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附件1" sheetId="1" r:id="rId1"/>
    <sheet name="附件2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<sst xmlns="http://schemas.openxmlformats.org/spreadsheetml/2006/main" count="485" uniqueCount="162">
  <si>
    <t>整顿规范</t>
  </si>
  <si>
    <t>停产</t>
  </si>
  <si>
    <t>其他</t>
  </si>
  <si>
    <t>香子坪金钼矿详查</t>
  </si>
  <si>
    <t>宁陕县江口异型胶合板厂</t>
  </si>
  <si>
    <t>登儿沟草坪一带东沟金矿普查</t>
  </si>
  <si>
    <t>北京邦德世纪能源技术开发有限公司</t>
  </si>
  <si>
    <t>丰富东沟金矿详查</t>
  </si>
  <si>
    <t>宁陕县步步高矿业有限公司</t>
  </si>
  <si>
    <t>川家湾铁矿地址普查</t>
  </si>
  <si>
    <t>陕西泽天科技有限公司</t>
  </si>
  <si>
    <t>冷水沟钒金铅锌多金属矿详查</t>
  </si>
  <si>
    <t>邯郸力天房地产有限公司</t>
  </si>
  <si>
    <t>黄金美矿区金矿外围详查</t>
  </si>
  <si>
    <t>陕西佳泰恒润有限公司</t>
  </si>
  <si>
    <t>黑沟铜钼多金属矿详查</t>
  </si>
  <si>
    <t>陕西金博矿业有限公司</t>
  </si>
  <si>
    <t>石英石开采</t>
  </si>
  <si>
    <t>梅子镇女王村马家山石英石矿厂</t>
  </si>
  <si>
    <t>在建</t>
  </si>
  <si>
    <t>方解石开采</t>
  </si>
  <si>
    <t>宁陕县山合方解石开发有限公司</t>
  </si>
  <si>
    <t>宁陕县昌达矿业有限公司</t>
  </si>
  <si>
    <t>生产</t>
  </si>
  <si>
    <t>宁陕县皇冠镇曹家湾采石加工厂</t>
  </si>
  <si>
    <t>陕西嘉喜实业有限公司</t>
  </si>
  <si>
    <t>安康市兴隆石英石厂</t>
  </si>
  <si>
    <t>宁陕县江口镇佳磊采石加工场</t>
  </si>
  <si>
    <t>宁陕县皇冠建材有限公司</t>
  </si>
  <si>
    <t>（500t/d钼选厂技改项目）钼矿采选</t>
  </si>
  <si>
    <t>宁陕县潼鑫矿业有限责任公司</t>
  </si>
  <si>
    <t>日处理500吨
磁铁矿选矿项目</t>
  </si>
  <si>
    <t>宁陕县银乐矿业有限责任公司</t>
  </si>
  <si>
    <t>未投入运营</t>
  </si>
  <si>
    <t>豆制品加工</t>
  </si>
  <si>
    <t>宁陕县陕南一品食品有限公司</t>
  </si>
  <si>
    <t>未开工建设</t>
  </si>
  <si>
    <t>秦岭人文生态苑</t>
  </si>
  <si>
    <t>陕西华商投资公司</t>
  </si>
  <si>
    <t>2012年56月</t>
  </si>
  <si>
    <t>上坝河国家森林公园</t>
  </si>
  <si>
    <t>宁陕县华鑫上坝河旅游有限公司</t>
  </si>
  <si>
    <t>金矿探矿</t>
  </si>
  <si>
    <t>宁陕县文达矿业有限公司</t>
  </si>
  <si>
    <t>第三产业</t>
  </si>
  <si>
    <t>新场乡文家湾花岗岩矿</t>
  </si>
  <si>
    <t>陕西格兰德实业有限公司</t>
  </si>
  <si>
    <t>1000吨磁铁矿技改工程</t>
  </si>
  <si>
    <t>宁陕县宏锦达矿业有限公司</t>
  </si>
  <si>
    <t>有色金属</t>
  </si>
  <si>
    <t>铜矿采选</t>
  </si>
  <si>
    <t>宁陕县恒通矿业开发有限公司</t>
  </si>
  <si>
    <t>铁矿采选</t>
  </si>
  <si>
    <t>宁陕县金沙矿业有限公司</t>
  </si>
  <si>
    <t>宁陕县矿业有限公司七里沟300t/d钼选厂技改项目</t>
  </si>
  <si>
    <t>宁陕县矿业有限责任公司</t>
  </si>
  <si>
    <t>水电站</t>
  </si>
  <si>
    <t>宁陕县郭家坪电站</t>
  </si>
  <si>
    <t>完善备案</t>
  </si>
  <si>
    <t>砖厂</t>
  </si>
  <si>
    <t>宁陕县汤坪砖厂</t>
  </si>
  <si>
    <t>备注</t>
  </si>
  <si>
    <t>整改任务完成情况（整改完成填写相关文号和佐证材料）</t>
  </si>
  <si>
    <t>整改完成时限</t>
  </si>
  <si>
    <t>清理措施</t>
  </si>
  <si>
    <t>投产时间</t>
  </si>
  <si>
    <t>开工建设时间</t>
  </si>
  <si>
    <t>生产  状况</t>
  </si>
  <si>
    <t>重点行业类别</t>
  </si>
  <si>
    <t>项目名称</t>
  </si>
  <si>
    <t>企业名称</t>
  </si>
  <si>
    <t>序号</t>
  </si>
  <si>
    <t>县区</t>
  </si>
  <si>
    <t>省委环保督察反馈宁陕县“未验先投”违法违规建设项目整改任务清单(28家)</t>
  </si>
  <si>
    <t>2018年2月28日</t>
  </si>
  <si>
    <t>石材开发综合利用项目</t>
  </si>
  <si>
    <t>责任单位</t>
  </si>
  <si>
    <t>责任人</t>
  </si>
  <si>
    <t>宁陕县28家</t>
  </si>
  <si>
    <t>县国土局</t>
  </si>
  <si>
    <t>杨继军</t>
  </si>
  <si>
    <t>县农水科技局</t>
  </si>
  <si>
    <t>袁琳隆</t>
  </si>
  <si>
    <t>县文广旅游局</t>
  </si>
  <si>
    <t>吕宣强</t>
  </si>
  <si>
    <t>附件1</t>
  </si>
  <si>
    <t>省委环保督察反馈宁陕县“未批先建”违法违规建设项目整改任务清单(54家)</t>
  </si>
  <si>
    <t>备注</t>
  </si>
  <si>
    <t>宁陕县54家</t>
  </si>
  <si>
    <t>水电站29家</t>
  </si>
  <si>
    <t>宁陕落钱岩电站</t>
  </si>
  <si>
    <t>宁陕县诚鑫电站</t>
  </si>
  <si>
    <t>宁陕县金洋坪电站</t>
  </si>
  <si>
    <t>宁陕白杨洋坪电站</t>
  </si>
  <si>
    <t>宁陕县新建电站</t>
  </si>
  <si>
    <t>宁陕县铁炉坝电站（小）</t>
  </si>
  <si>
    <t>宁陕县红星电站</t>
  </si>
  <si>
    <t>宁陕县汤坪电站</t>
  </si>
  <si>
    <t>宁陕县凉水井电站</t>
  </si>
  <si>
    <t>宁陕县柴家关电站</t>
  </si>
  <si>
    <t>宁陕县麻房子站</t>
  </si>
  <si>
    <t>宁陕县徐家坪电站</t>
  </si>
  <si>
    <t>宁陕县蔡家垭电站</t>
  </si>
  <si>
    <t>宁陕两河电站</t>
  </si>
  <si>
    <t>宁陕县同心电站</t>
  </si>
  <si>
    <t>宁陕县宁西电站</t>
  </si>
  <si>
    <t>宁陕县白家咀电站</t>
  </si>
  <si>
    <t>宁陕渔洞子电站</t>
  </si>
  <si>
    <t>宁陕县土地梁电站</t>
  </si>
  <si>
    <t>宁陕县四亩地电站</t>
  </si>
  <si>
    <t>宁陕县老城电站</t>
  </si>
  <si>
    <t>宁陕县燕沟电站</t>
  </si>
  <si>
    <t>宁陕县郭家坪电站</t>
  </si>
  <si>
    <t>宁陕县腰磨沟电站</t>
  </si>
  <si>
    <t>宁陕县高桥电站</t>
  </si>
  <si>
    <t>宁陕县烧坊坪电站</t>
  </si>
  <si>
    <t>宁陕县广货街电站</t>
  </si>
  <si>
    <t>宁陕县双河水电站</t>
  </si>
  <si>
    <t>宁陕县磨石湾电站</t>
  </si>
  <si>
    <t>加油站13家</t>
  </si>
  <si>
    <t>中国石油陕西安康销售分公司宁陕广货街加油站</t>
  </si>
  <si>
    <t>加油站</t>
  </si>
  <si>
    <t>县经贸局</t>
  </si>
  <si>
    <t>王新</t>
  </si>
  <si>
    <t>中国石油陕西安康销售分公司宁陕关口加油站</t>
  </si>
  <si>
    <t>陕西高速延长石油有限责任公司秦岭服务东区</t>
  </si>
  <si>
    <t>陕西高速延长石油有限责任公司秦岭服务西区</t>
  </si>
  <si>
    <t>陕西高速延长石油有限责任公司宁陕服务东区</t>
  </si>
  <si>
    <t>陕西高速延长石油有限责任公司宁陕服务西区</t>
  </si>
  <si>
    <t>宁陕县兴惠加油站</t>
  </si>
  <si>
    <t>宁陕县江口石油加油站</t>
  </si>
  <si>
    <t>宁陕县皇冠镇郑光坪加油站</t>
  </si>
  <si>
    <t>宁陕县筒车湾长坪加油站</t>
  </si>
  <si>
    <t>宁陕县福星加油站</t>
  </si>
  <si>
    <t>宁陕县四亩地镇麻柳林加油站</t>
  </si>
  <si>
    <t>宁陕县新场镇兴隆加油站</t>
  </si>
  <si>
    <t>旅游项目5家</t>
  </si>
  <si>
    <t>宁陕县山水文体旅游有限责任公司</t>
  </si>
  <si>
    <t>四季室内滑雪场项目</t>
  </si>
  <si>
    <t>陕西省宁陕县冰晶顶旅游开发有限公司</t>
  </si>
  <si>
    <t>秦岭冰晶顶旅游项目</t>
  </si>
  <si>
    <t>森之源民俗村</t>
  </si>
  <si>
    <t>宁陕县天河农业生态有限公司</t>
  </si>
  <si>
    <t>天河农业生态园</t>
  </si>
  <si>
    <t>陕西汇景实业科技开发有限公司</t>
  </si>
  <si>
    <t>清泉居</t>
  </si>
  <si>
    <t>矿产项目5家</t>
  </si>
  <si>
    <t>良运公司</t>
  </si>
  <si>
    <t>沙洛铁矿探矿项目</t>
  </si>
  <si>
    <t>宁陕县久鑫矿业有限公司</t>
  </si>
  <si>
    <t>南付家河铜多金属矿普查</t>
  </si>
  <si>
    <t>阮家湾加工厂</t>
  </si>
  <si>
    <t>矿产加工厂</t>
  </si>
  <si>
    <t>陕西维佳矿业发展有限公司</t>
  </si>
  <si>
    <t>小竹山沟大理石矿</t>
  </si>
  <si>
    <t>梅子镇女王村马家山石英石矿</t>
  </si>
  <si>
    <t>其他工业项目2家</t>
  </si>
  <si>
    <t>陕西岭南矿泉水有限公司</t>
  </si>
  <si>
    <t>矿泉水</t>
  </si>
  <si>
    <t>宁陕县秦岭长春酒厂</t>
  </si>
  <si>
    <t>酒厂</t>
  </si>
  <si>
    <t>附件2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</si>
</sst>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29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6"/>
      <name val="方正小标宋简体"/>
      <family val="4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8.4"/>
      <color indexed="12"/>
      <name val="宋体"/>
      <family val="0"/>
    </font>
    <font>
      <u val="single"/>
      <sz val="8.4"/>
      <color indexed="36"/>
      <name val="宋体"/>
      <family val="0"/>
    </font>
    <font>
      <sz val="12"/>
      <name val="方正小标宋简体"/>
      <family val="4"/>
    </font>
    <font>
      <sz val="8"/>
      <name val="黑体"/>
      <family val="3"/>
    </font>
    <font>
      <sz val="8"/>
      <name val="宋体"/>
      <family val="0"/>
    </font>
    <font>
      <sz val="8"/>
      <name val="仿宋_GB2312"/>
      <family val="3"/>
    </font>
    <font>
      <sz val="12"/>
      <name val="黑体"/>
      <family val="3"/>
    </font>
    <font>
      <sz val="8"/>
      <color indexed="8"/>
      <name val="仿宋_GB2312"/>
      <family val="3"/>
    </font>
    <font>
      <sz val="12"/>
      <color indexed="8"/>
      <name val="仿宋_GB2312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0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5" fillId="17" borderId="6" applyNumberFormat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10" fillId="22" borderId="0" applyNumberFormat="0" applyBorder="0" applyAlignment="0" applyProtection="0"/>
    <xf numFmtId="0" fontId="12" fillId="16" borderId="8" applyNumberFormat="0" applyAlignment="0" applyProtection="0"/>
    <xf numFmtId="0" fontId="11" fillId="7" borderId="5" applyNumberFormat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70">
    <xf numFmtId="0" fontId="0" fillId="0" borderId="0" xfId="0" applyAlignment="1">
      <alignment/>
    </xf>
    <xf numFmtId="0" fontId="22" fillId="0" borderId="0" xfId="0" applyFont="1" applyAlignment="1">
      <alignment/>
    </xf>
    <xf numFmtId="0" fontId="23" fillId="0" borderId="10" xfId="0" applyFont="1" applyFill="1" applyBorder="1" applyAlignment="1">
      <alignment horizontal="center" vertical="center" wrapText="1"/>
    </xf>
    <xf numFmtId="0" fontId="23" fillId="0" borderId="11" xfId="0" applyNumberFormat="1" applyFont="1" applyFill="1" applyBorder="1" applyAlignment="1">
      <alignment horizontal="center" vertical="center" wrapText="1"/>
    </xf>
    <xf numFmtId="0" fontId="23" fillId="0" borderId="10" xfId="0" applyNumberFormat="1" applyFont="1" applyFill="1" applyBorder="1" applyAlignment="1">
      <alignment horizontal="center" vertical="center" wrapText="1"/>
    </xf>
    <xf numFmtId="0" fontId="23" fillId="0" borderId="12" xfId="0" applyNumberFormat="1" applyFont="1" applyFill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/>
    </xf>
    <xf numFmtId="0" fontId="24" fillId="0" borderId="0" xfId="0" applyFont="1" applyAlignment="1">
      <alignment/>
    </xf>
    <xf numFmtId="0" fontId="25" fillId="0" borderId="13" xfId="0" applyFont="1" applyFill="1" applyBorder="1" applyAlignment="1">
      <alignment horizontal="center" vertical="center"/>
    </xf>
    <xf numFmtId="49" fontId="25" fillId="0" borderId="13" xfId="124" applyNumberFormat="1" applyFont="1" applyBorder="1" applyAlignment="1" applyProtection="1">
      <alignment horizontal="left" vertical="center" wrapText="1"/>
      <protection/>
    </xf>
    <xf numFmtId="0" fontId="25" fillId="0" borderId="13" xfId="57" applyFont="1" applyBorder="1">
      <alignment vertical="center"/>
      <protection/>
    </xf>
    <xf numFmtId="0" fontId="25" fillId="0" borderId="13" xfId="57" applyFont="1" applyBorder="1" applyAlignment="1">
      <alignment horizontal="center" vertical="center"/>
      <protection/>
    </xf>
    <xf numFmtId="49" fontId="25" fillId="0" borderId="13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/>
    </xf>
    <xf numFmtId="49" fontId="25" fillId="0" borderId="13" xfId="125" applyNumberFormat="1" applyFont="1" applyBorder="1" applyAlignment="1" applyProtection="1">
      <alignment horizontal="left" vertical="center" wrapText="1"/>
      <protection/>
    </xf>
    <xf numFmtId="0" fontId="25" fillId="0" borderId="13" xfId="0" applyFont="1" applyBorder="1" applyAlignment="1">
      <alignment horizontal="center" vertical="center"/>
    </xf>
    <xf numFmtId="49" fontId="25" fillId="0" borderId="13" xfId="126" applyNumberFormat="1" applyFont="1" applyBorder="1" applyAlignment="1" applyProtection="1">
      <alignment horizontal="left" vertical="center" wrapText="1"/>
      <protection/>
    </xf>
    <xf numFmtId="0" fontId="25" fillId="0" borderId="13" xfId="58" applyFont="1" applyBorder="1">
      <alignment vertical="center"/>
      <protection/>
    </xf>
    <xf numFmtId="0" fontId="25" fillId="0" borderId="13" xfId="58" applyFont="1" applyBorder="1" applyAlignment="1">
      <alignment horizontal="center" vertical="center"/>
      <protection/>
    </xf>
    <xf numFmtId="49" fontId="25" fillId="0" borderId="13" xfId="127" applyNumberFormat="1" applyFont="1" applyBorder="1" applyAlignment="1" applyProtection="1">
      <alignment horizontal="left" vertical="center" wrapText="1"/>
      <protection/>
    </xf>
    <xf numFmtId="49" fontId="25" fillId="0" borderId="13" xfId="128" applyNumberFormat="1" applyFont="1" applyBorder="1" applyAlignment="1" applyProtection="1">
      <alignment horizontal="left" vertical="center" wrapText="1"/>
      <protection/>
    </xf>
    <xf numFmtId="49" fontId="25" fillId="0" borderId="13" xfId="129" applyNumberFormat="1" applyFont="1" applyBorder="1" applyAlignment="1" applyProtection="1">
      <alignment horizontal="left" vertical="center" wrapText="1"/>
      <protection/>
    </xf>
    <xf numFmtId="49" fontId="25" fillId="0" borderId="13" xfId="130" applyNumberFormat="1" applyFont="1" applyBorder="1" applyAlignment="1" applyProtection="1">
      <alignment horizontal="left" vertical="center" wrapText="1"/>
      <protection/>
    </xf>
    <xf numFmtId="49" fontId="25" fillId="0" borderId="13" xfId="131" applyNumberFormat="1" applyFont="1" applyBorder="1" applyAlignment="1" applyProtection="1">
      <alignment horizontal="left" vertical="center" wrapText="1"/>
      <protection/>
    </xf>
    <xf numFmtId="49" fontId="25" fillId="0" borderId="13" xfId="132" applyNumberFormat="1" applyFont="1" applyBorder="1" applyAlignment="1" applyProtection="1">
      <alignment horizontal="left" vertical="center" wrapText="1"/>
      <protection/>
    </xf>
    <xf numFmtId="49" fontId="25" fillId="0" borderId="13" xfId="133" applyNumberFormat="1" applyFont="1" applyBorder="1" applyAlignment="1" applyProtection="1">
      <alignment horizontal="left" vertical="center" wrapText="1"/>
      <protection/>
    </xf>
    <xf numFmtId="49" fontId="25" fillId="0" borderId="13" xfId="134" applyNumberFormat="1" applyFont="1" applyBorder="1" applyAlignment="1" applyProtection="1">
      <alignment horizontal="left" vertical="center" wrapText="1"/>
      <protection/>
    </xf>
    <xf numFmtId="49" fontId="25" fillId="0" borderId="13" xfId="135" applyNumberFormat="1" applyFont="1" applyBorder="1" applyAlignment="1" applyProtection="1">
      <alignment horizontal="left" vertical="center" wrapText="1"/>
      <protection/>
    </xf>
    <xf numFmtId="49" fontId="25" fillId="0" borderId="13" xfId="136" applyNumberFormat="1" applyFont="1" applyBorder="1" applyAlignment="1" applyProtection="1">
      <alignment horizontal="left" vertical="center" wrapText="1"/>
      <protection/>
    </xf>
    <xf numFmtId="49" fontId="25" fillId="0" borderId="13" xfId="137" applyNumberFormat="1" applyFont="1" applyBorder="1" applyAlignment="1" applyProtection="1">
      <alignment horizontal="left" vertical="center" wrapText="1"/>
      <protection/>
    </xf>
    <xf numFmtId="49" fontId="25" fillId="0" borderId="13" xfId="138" applyNumberFormat="1" applyFont="1" applyBorder="1" applyAlignment="1" applyProtection="1">
      <alignment horizontal="left" vertical="center" wrapText="1"/>
      <protection/>
    </xf>
    <xf numFmtId="49" fontId="25" fillId="0" borderId="13" xfId="139" applyNumberFormat="1" applyFont="1" applyBorder="1" applyAlignment="1" applyProtection="1">
      <alignment horizontal="left" vertical="center" wrapText="1"/>
      <protection/>
    </xf>
    <xf numFmtId="49" fontId="25" fillId="0" borderId="13" xfId="140" applyNumberFormat="1" applyFont="1" applyBorder="1" applyAlignment="1" applyProtection="1">
      <alignment horizontal="left" vertical="center" wrapText="1"/>
      <protection/>
    </xf>
    <xf numFmtId="49" fontId="25" fillId="0" borderId="13" xfId="141" applyNumberFormat="1" applyFont="1" applyBorder="1" applyAlignment="1" applyProtection="1">
      <alignment horizontal="left" vertical="center" wrapText="1"/>
      <protection/>
    </xf>
    <xf numFmtId="49" fontId="25" fillId="0" borderId="13" xfId="142" applyNumberFormat="1" applyFont="1" applyBorder="1" applyAlignment="1" applyProtection="1">
      <alignment horizontal="left" vertical="center" wrapText="1"/>
      <protection/>
    </xf>
    <xf numFmtId="0" fontId="25" fillId="0" borderId="13" xfId="59" applyFont="1" applyBorder="1">
      <alignment vertical="center"/>
      <protection/>
    </xf>
    <xf numFmtId="0" fontId="25" fillId="0" borderId="13" xfId="59" applyFont="1" applyBorder="1" applyAlignment="1">
      <alignment horizontal="center" vertical="center"/>
      <protection/>
    </xf>
    <xf numFmtId="0" fontId="25" fillId="0" borderId="13" xfId="66" applyFont="1" applyBorder="1" applyAlignment="1">
      <alignment horizontal="center" vertical="center"/>
      <protection/>
    </xf>
    <xf numFmtId="49" fontId="25" fillId="0" borderId="13" xfId="51" applyNumberFormat="1" applyFont="1" applyBorder="1" applyAlignment="1" applyProtection="1">
      <alignment horizontal="left" vertical="center" wrapText="1"/>
      <protection/>
    </xf>
    <xf numFmtId="0" fontId="25" fillId="0" borderId="13" xfId="60" applyFont="1" applyBorder="1" applyAlignment="1">
      <alignment horizontal="center" vertical="center"/>
      <protection/>
    </xf>
    <xf numFmtId="49" fontId="25" fillId="0" borderId="13" xfId="54" applyNumberFormat="1" applyFont="1" applyBorder="1" applyAlignment="1" applyProtection="1">
      <alignment horizontal="left" vertical="center" wrapText="1"/>
      <protection/>
    </xf>
    <xf numFmtId="0" fontId="25" fillId="0" borderId="13" xfId="61" applyFont="1" applyBorder="1" applyAlignment="1">
      <alignment horizontal="center" vertical="center"/>
      <protection/>
    </xf>
    <xf numFmtId="49" fontId="25" fillId="0" borderId="13" xfId="119" applyNumberFormat="1" applyFont="1" applyFill="1" applyBorder="1" applyAlignment="1">
      <alignment horizontal="left" vertical="center" wrapText="1"/>
      <protection/>
    </xf>
    <xf numFmtId="0" fontId="25" fillId="0" borderId="13" xfId="62" applyFont="1" applyBorder="1" applyAlignment="1">
      <alignment horizontal="center" vertical="center"/>
      <protection/>
    </xf>
    <xf numFmtId="49" fontId="25" fillId="0" borderId="13" xfId="121" applyNumberFormat="1" applyFont="1" applyBorder="1" applyAlignment="1" applyProtection="1">
      <alignment horizontal="left" vertical="center" wrapText="1"/>
      <protection/>
    </xf>
    <xf numFmtId="49" fontId="25" fillId="0" borderId="13" xfId="143" applyNumberFormat="1" applyFont="1" applyBorder="1" applyAlignment="1" applyProtection="1">
      <alignment horizontal="left" vertical="center" wrapText="1"/>
      <protection/>
    </xf>
    <xf numFmtId="0" fontId="25" fillId="0" borderId="13" xfId="63" applyFont="1" applyBorder="1" applyAlignment="1">
      <alignment horizontal="center" vertical="center"/>
      <protection/>
    </xf>
    <xf numFmtId="49" fontId="25" fillId="0" borderId="13" xfId="145" applyNumberFormat="1" applyFont="1" applyBorder="1" applyAlignment="1" applyProtection="1">
      <alignment horizontal="left" vertical="center" wrapText="1"/>
      <protection/>
    </xf>
    <xf numFmtId="49" fontId="25" fillId="0" borderId="13" xfId="41" applyNumberFormat="1" applyFont="1" applyBorder="1" applyAlignment="1" applyProtection="1">
      <alignment horizontal="left" vertical="center" wrapText="1"/>
      <protection/>
    </xf>
    <xf numFmtId="0" fontId="25" fillId="0" borderId="13" xfId="64" applyFont="1" applyBorder="1" applyAlignment="1">
      <alignment horizontal="center" vertical="center"/>
      <protection/>
    </xf>
    <xf numFmtId="49" fontId="25" fillId="0" borderId="13" xfId="45" applyNumberFormat="1" applyFont="1" applyBorder="1" applyAlignment="1" applyProtection="1">
      <alignment horizontal="left" vertical="center" wrapText="1"/>
      <protection/>
    </xf>
    <xf numFmtId="0" fontId="25" fillId="0" borderId="13" xfId="65" applyFont="1" applyBorder="1" applyAlignment="1">
      <alignment horizontal="center" vertical="center"/>
      <protection/>
    </xf>
    <xf numFmtId="0" fontId="25" fillId="24" borderId="13" xfId="0" applyFont="1" applyFill="1" applyBorder="1" applyAlignment="1">
      <alignment horizontal="left" vertical="center" wrapText="1"/>
    </xf>
    <xf numFmtId="49" fontId="25" fillId="0" borderId="13" xfId="48" applyNumberFormat="1" applyFont="1" applyBorder="1" applyAlignment="1" applyProtection="1">
      <alignment horizontal="left" vertical="center" wrapText="1"/>
      <protection/>
    </xf>
    <xf numFmtId="0" fontId="25" fillId="0" borderId="13" xfId="0" applyFont="1" applyFill="1" applyBorder="1" applyAlignment="1">
      <alignment horizontal="left" vertical="center" wrapText="1"/>
    </xf>
    <xf numFmtId="49" fontId="25" fillId="0" borderId="13" xfId="43" applyNumberFormat="1" applyFont="1" applyBorder="1" applyAlignment="1" applyProtection="1">
      <alignment horizontal="left" vertical="center" wrapText="1"/>
      <protection/>
    </xf>
    <xf numFmtId="49" fontId="25" fillId="0" borderId="13" xfId="44" applyNumberFormat="1" applyFont="1" applyBorder="1" applyAlignment="1" applyProtection="1">
      <alignment horizontal="left" vertical="center" wrapText="1"/>
      <protection/>
    </xf>
    <xf numFmtId="49" fontId="25" fillId="0" borderId="13" xfId="42" applyNumberFormat="1" applyFont="1" applyBorder="1" applyAlignment="1" applyProtection="1">
      <alignment horizontal="left" vertical="center" wrapText="1"/>
      <protection/>
    </xf>
    <xf numFmtId="0" fontId="25" fillId="0" borderId="13" xfId="0" applyFont="1" applyBorder="1" applyAlignment="1">
      <alignment/>
    </xf>
    <xf numFmtId="0" fontId="25" fillId="0" borderId="13" xfId="65" applyFont="1" applyBorder="1">
      <alignment vertical="center"/>
      <protection/>
    </xf>
    <xf numFmtId="49" fontId="25" fillId="0" borderId="13" xfId="47" applyNumberFormat="1" applyFont="1" applyBorder="1" applyAlignment="1" applyProtection="1">
      <alignment horizontal="left" vertical="center" wrapText="1"/>
      <protection/>
    </xf>
    <xf numFmtId="49" fontId="25" fillId="0" borderId="13" xfId="49" applyNumberFormat="1" applyFont="1" applyBorder="1" applyAlignment="1" applyProtection="1">
      <alignment horizontal="left" vertical="center" wrapText="1"/>
      <protection/>
    </xf>
    <xf numFmtId="49" fontId="25" fillId="0" borderId="13" xfId="50" applyNumberFormat="1" applyFont="1" applyBorder="1" applyAlignment="1" applyProtection="1">
      <alignment horizontal="left" vertical="center" wrapText="1"/>
      <protection/>
    </xf>
    <xf numFmtId="49" fontId="25" fillId="0" borderId="13" xfId="120" applyNumberFormat="1" applyFont="1" applyFill="1" applyBorder="1" applyAlignment="1">
      <alignment horizontal="left" vertical="center" wrapText="1"/>
      <protection/>
    </xf>
    <xf numFmtId="49" fontId="25" fillId="0" borderId="13" xfId="122" applyNumberFormat="1" applyFont="1" applyBorder="1" applyAlignment="1" applyProtection="1">
      <alignment horizontal="left" vertical="center" wrapText="1"/>
      <protection/>
    </xf>
    <xf numFmtId="49" fontId="25" fillId="0" borderId="13" xfId="144" applyNumberFormat="1" applyFont="1" applyBorder="1" applyAlignment="1" applyProtection="1">
      <alignment horizontal="left" vertical="center" wrapText="1"/>
      <protection/>
    </xf>
    <xf numFmtId="49" fontId="25" fillId="0" borderId="13" xfId="146" applyNumberFormat="1" applyFont="1" applyBorder="1" applyAlignment="1" applyProtection="1">
      <alignment horizontal="left" vertical="center" wrapText="1"/>
      <protection/>
    </xf>
    <xf numFmtId="49" fontId="25" fillId="0" borderId="13" xfId="52" applyNumberFormat="1" applyFont="1" applyBorder="1" applyAlignment="1" applyProtection="1">
      <alignment horizontal="left" vertical="center" wrapText="1"/>
      <protection/>
    </xf>
    <xf numFmtId="49" fontId="25" fillId="0" borderId="13" xfId="55" applyNumberFormat="1" applyFont="1" applyBorder="1" applyAlignment="1" applyProtection="1">
      <alignment horizontal="left" vertical="center" wrapText="1"/>
      <protection/>
    </xf>
    <xf numFmtId="0" fontId="0" fillId="0" borderId="0" xfId="0" applyAlignment="1">
      <alignment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7" fillId="0" borderId="13" xfId="0" applyNumberFormat="1" applyFont="1" applyFill="1" applyBorder="1" applyAlignment="1">
      <alignment horizontal="center" vertical="center" wrapText="1"/>
    </xf>
    <xf numFmtId="176" fontId="27" fillId="0" borderId="13" xfId="0" applyNumberFormat="1" applyFont="1" applyFill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8" fillId="0" borderId="0" xfId="0" applyFont="1" applyAlignment="1">
      <alignment/>
    </xf>
    <xf numFmtId="0" fontId="27" fillId="0" borderId="13" xfId="0" applyFont="1" applyBorder="1" applyAlignment="1">
      <alignment horizontal="center" vertical="center"/>
    </xf>
    <xf numFmtId="49" fontId="27" fillId="0" borderId="13" xfId="84" applyNumberFormat="1" applyFont="1" applyBorder="1" applyAlignment="1" applyProtection="1">
      <alignment horizontal="left" vertical="center" wrapText="1"/>
      <protection/>
    </xf>
    <xf numFmtId="49" fontId="27" fillId="0" borderId="13" xfId="85" applyNumberFormat="1" applyFont="1" applyBorder="1" applyAlignment="1" applyProtection="1">
      <alignment horizontal="left" vertical="center" wrapText="1"/>
      <protection/>
    </xf>
    <xf numFmtId="0" fontId="27" fillId="0" borderId="13" xfId="68" applyFont="1" applyBorder="1" applyAlignment="1">
      <alignment horizontal="center" vertical="center"/>
      <protection/>
    </xf>
    <xf numFmtId="176" fontId="27" fillId="0" borderId="13" xfId="68" applyNumberFormat="1" applyFont="1" applyBorder="1" applyAlignment="1">
      <alignment horizontal="center" vertical="center"/>
      <protection/>
    </xf>
    <xf numFmtId="49" fontId="27" fillId="0" borderId="13" xfId="0" applyNumberFormat="1" applyFont="1" applyFill="1" applyBorder="1" applyAlignment="1">
      <alignment horizontal="center" vertical="center" wrapText="1"/>
    </xf>
    <xf numFmtId="0" fontId="27" fillId="0" borderId="13" xfId="68" applyNumberFormat="1" applyFont="1" applyBorder="1" applyAlignment="1">
      <alignment horizontal="center" vertical="center"/>
      <protection/>
    </xf>
    <xf numFmtId="0" fontId="27" fillId="0" borderId="13" xfId="0" applyFont="1" applyBorder="1" applyAlignment="1">
      <alignment/>
    </xf>
    <xf numFmtId="0" fontId="27" fillId="0" borderId="0" xfId="0" applyFont="1" applyAlignment="1">
      <alignment/>
    </xf>
    <xf numFmtId="49" fontId="27" fillId="0" borderId="13" xfId="77" applyNumberFormat="1" applyFont="1" applyBorder="1" applyAlignment="1" applyProtection="1">
      <alignment horizontal="left" vertical="center" wrapText="1"/>
      <protection/>
    </xf>
    <xf numFmtId="49" fontId="27" fillId="0" borderId="13" xfId="78" applyNumberFormat="1" applyFont="1" applyBorder="1" applyAlignment="1" applyProtection="1">
      <alignment horizontal="left" vertical="center" wrapText="1"/>
      <protection/>
    </xf>
    <xf numFmtId="0" fontId="27" fillId="0" borderId="13" xfId="69" applyFont="1" applyBorder="1" applyAlignment="1">
      <alignment horizontal="center" vertical="center"/>
      <protection/>
    </xf>
    <xf numFmtId="176" fontId="27" fillId="0" borderId="13" xfId="69" applyNumberFormat="1" applyFont="1" applyBorder="1" applyAlignment="1">
      <alignment horizontal="center" vertical="center"/>
      <protection/>
    </xf>
    <xf numFmtId="0" fontId="27" fillId="0" borderId="13" xfId="69" applyNumberFormat="1" applyFont="1" applyBorder="1" applyAlignment="1">
      <alignment horizontal="center" vertical="center"/>
      <protection/>
    </xf>
    <xf numFmtId="0" fontId="27" fillId="0" borderId="13" xfId="82" applyNumberFormat="1" applyFont="1" applyFill="1" applyBorder="1" applyAlignment="1">
      <alignment horizontal="left" vertical="center" wrapText="1"/>
      <protection/>
    </xf>
    <xf numFmtId="0" fontId="27" fillId="0" borderId="13" xfId="103" applyNumberFormat="1" applyFont="1" applyFill="1" applyBorder="1" applyAlignment="1">
      <alignment horizontal="left" vertical="center" wrapText="1"/>
      <protection/>
    </xf>
    <xf numFmtId="0" fontId="27" fillId="0" borderId="13" xfId="70" applyFont="1" applyBorder="1" applyAlignment="1">
      <alignment horizontal="center" vertical="center"/>
      <protection/>
    </xf>
    <xf numFmtId="57" fontId="27" fillId="0" borderId="13" xfId="70" applyNumberFormat="1" applyFont="1" applyBorder="1" applyAlignment="1">
      <alignment horizontal="center" vertical="center" wrapText="1"/>
      <protection/>
    </xf>
    <xf numFmtId="0" fontId="27" fillId="0" borderId="13" xfId="70" applyNumberFormat="1" applyFont="1" applyBorder="1" applyAlignment="1">
      <alignment horizontal="center" vertical="center"/>
      <protection/>
    </xf>
    <xf numFmtId="49" fontId="27" fillId="0" borderId="13" xfId="123" applyNumberFormat="1" applyFont="1" applyBorder="1" applyAlignment="1" applyProtection="1">
      <alignment horizontal="left" vertical="center" wrapText="1"/>
      <protection/>
    </xf>
    <xf numFmtId="49" fontId="27" fillId="0" borderId="13" xfId="40" applyNumberFormat="1" applyFont="1" applyBorder="1" applyAlignment="1" applyProtection="1">
      <alignment horizontal="left" vertical="center" wrapText="1"/>
      <protection/>
    </xf>
    <xf numFmtId="49" fontId="27" fillId="0" borderId="13" xfId="46" applyNumberFormat="1" applyFont="1" applyBorder="1" applyAlignment="1" applyProtection="1">
      <alignment horizontal="left" vertical="center" wrapText="1"/>
      <protection/>
    </xf>
    <xf numFmtId="49" fontId="27" fillId="0" borderId="13" xfId="53" applyNumberFormat="1" applyFont="1" applyBorder="1" applyAlignment="1" applyProtection="1">
      <alignment horizontal="left" vertical="center" wrapText="1"/>
      <protection/>
    </xf>
    <xf numFmtId="176" fontId="27" fillId="0" borderId="13" xfId="70" applyNumberFormat="1" applyFont="1" applyBorder="1" applyAlignment="1">
      <alignment horizontal="center" vertical="center"/>
      <protection/>
    </xf>
    <xf numFmtId="49" fontId="27" fillId="0" borderId="13" xfId="56" applyNumberFormat="1" applyFont="1" applyBorder="1" applyAlignment="1" applyProtection="1">
      <alignment horizontal="left" vertical="center" wrapText="1"/>
      <protection/>
    </xf>
    <xf numFmtId="49" fontId="27" fillId="0" borderId="13" xfId="67" applyNumberFormat="1" applyFont="1" applyBorder="1" applyAlignment="1" applyProtection="1">
      <alignment horizontal="left" vertical="center" wrapText="1"/>
      <protection/>
    </xf>
    <xf numFmtId="49" fontId="27" fillId="0" borderId="13" xfId="73" applyNumberFormat="1" applyFont="1" applyBorder="1" applyAlignment="1" applyProtection="1">
      <alignment horizontal="left" vertical="center" wrapText="1"/>
      <protection/>
    </xf>
    <xf numFmtId="49" fontId="27" fillId="0" borderId="13" xfId="74" applyNumberFormat="1" applyFont="1" applyBorder="1" applyAlignment="1" applyProtection="1">
      <alignment horizontal="left" vertical="center" wrapText="1"/>
      <protection/>
    </xf>
    <xf numFmtId="49" fontId="27" fillId="0" borderId="13" xfId="75" applyNumberFormat="1" applyFont="1" applyBorder="1" applyAlignment="1" applyProtection="1">
      <alignment horizontal="left" vertical="center" wrapText="1"/>
      <protection/>
    </xf>
    <xf numFmtId="49" fontId="27" fillId="0" borderId="13" xfId="76" applyNumberFormat="1" applyFont="1" applyBorder="1" applyAlignment="1" applyProtection="1">
      <alignment horizontal="left" vertical="center" wrapText="1"/>
      <protection/>
    </xf>
    <xf numFmtId="49" fontId="27" fillId="0" borderId="13" xfId="79" applyNumberFormat="1" applyFont="1" applyBorder="1" applyAlignment="1" applyProtection="1">
      <alignment horizontal="left" vertical="center" wrapText="1"/>
      <protection/>
    </xf>
    <xf numFmtId="49" fontId="27" fillId="0" borderId="13" xfId="80" applyNumberFormat="1" applyFont="1" applyBorder="1" applyAlignment="1" applyProtection="1">
      <alignment horizontal="left" vertical="center" wrapText="1"/>
      <protection/>
    </xf>
    <xf numFmtId="0" fontId="27" fillId="0" borderId="13" xfId="71" applyFont="1" applyBorder="1" applyAlignment="1">
      <alignment horizontal="center" vertical="center"/>
      <protection/>
    </xf>
    <xf numFmtId="176" fontId="27" fillId="0" borderId="13" xfId="71" applyNumberFormat="1" applyFont="1" applyBorder="1" applyAlignment="1">
      <alignment horizontal="center" vertical="center"/>
      <protection/>
    </xf>
    <xf numFmtId="0" fontId="27" fillId="0" borderId="13" xfId="71" applyNumberFormat="1" applyFont="1" applyBorder="1" applyAlignment="1">
      <alignment horizontal="center" vertical="center"/>
      <protection/>
    </xf>
    <xf numFmtId="49" fontId="27" fillId="0" borderId="13" xfId="81" applyNumberFormat="1" applyFont="1" applyBorder="1" applyAlignment="1" applyProtection="1">
      <alignment horizontal="left" vertical="center" wrapText="1"/>
      <protection/>
    </xf>
    <xf numFmtId="49" fontId="27" fillId="0" borderId="13" xfId="83" applyNumberFormat="1" applyFont="1" applyBorder="1" applyAlignment="1" applyProtection="1">
      <alignment horizontal="left" vertical="center" wrapText="1"/>
      <protection/>
    </xf>
    <xf numFmtId="0" fontId="27" fillId="0" borderId="13" xfId="71" applyFont="1" applyBorder="1" applyAlignment="1">
      <alignment horizontal="center" vertical="center" wrapText="1"/>
      <protection/>
    </xf>
    <xf numFmtId="49" fontId="27" fillId="0" borderId="13" xfId="86" applyNumberFormat="1" applyFont="1" applyBorder="1" applyAlignment="1" applyProtection="1">
      <alignment horizontal="left" vertical="center" wrapText="1"/>
      <protection/>
    </xf>
    <xf numFmtId="49" fontId="27" fillId="0" borderId="13" xfId="87" applyNumberFormat="1" applyFont="1" applyBorder="1" applyAlignment="1" applyProtection="1">
      <alignment horizontal="left" vertical="center" wrapText="1"/>
      <protection/>
    </xf>
    <xf numFmtId="0" fontId="27" fillId="0" borderId="13" xfId="72" applyFont="1" applyBorder="1" applyAlignment="1">
      <alignment horizontal="center" vertical="center"/>
      <protection/>
    </xf>
    <xf numFmtId="0" fontId="27" fillId="0" borderId="13" xfId="72" applyFont="1" applyBorder="1" applyAlignment="1">
      <alignment horizontal="center" vertical="center" wrapText="1"/>
      <protection/>
    </xf>
    <xf numFmtId="176" fontId="27" fillId="0" borderId="13" xfId="72" applyNumberFormat="1" applyFont="1" applyBorder="1" applyAlignment="1">
      <alignment horizontal="center" vertical="center"/>
      <protection/>
    </xf>
    <xf numFmtId="0" fontId="27" fillId="0" borderId="13" xfId="72" applyNumberFormat="1" applyFont="1" applyBorder="1" applyAlignment="1">
      <alignment horizontal="center" vertical="center"/>
      <protection/>
    </xf>
    <xf numFmtId="49" fontId="27" fillId="0" borderId="13" xfId="88" applyNumberFormat="1" applyFont="1" applyBorder="1" applyAlignment="1" applyProtection="1">
      <alignment horizontal="left" vertical="center" wrapText="1"/>
      <protection/>
    </xf>
    <xf numFmtId="49" fontId="27" fillId="0" borderId="13" xfId="89" applyNumberFormat="1" applyFont="1" applyBorder="1" applyAlignment="1" applyProtection="1">
      <alignment horizontal="left" vertical="center" wrapText="1"/>
      <protection/>
    </xf>
    <xf numFmtId="49" fontId="27" fillId="0" borderId="13" xfId="90" applyNumberFormat="1" applyFont="1" applyBorder="1" applyAlignment="1" applyProtection="1">
      <alignment horizontal="left" vertical="center" wrapText="1"/>
      <protection/>
    </xf>
    <xf numFmtId="49" fontId="27" fillId="0" borderId="13" xfId="91" applyNumberFormat="1" applyFont="1" applyBorder="1" applyAlignment="1" applyProtection="1">
      <alignment horizontal="left" vertical="center" wrapText="1"/>
      <protection/>
    </xf>
    <xf numFmtId="49" fontId="27" fillId="0" borderId="13" xfId="92" applyNumberFormat="1" applyFont="1" applyBorder="1" applyAlignment="1" applyProtection="1">
      <alignment horizontal="left" vertical="center" wrapText="1"/>
      <protection/>
    </xf>
    <xf numFmtId="49" fontId="27" fillId="0" borderId="13" xfId="93" applyNumberFormat="1" applyFont="1" applyBorder="1" applyAlignment="1" applyProtection="1">
      <alignment horizontal="left" vertical="center" wrapText="1"/>
      <protection/>
    </xf>
    <xf numFmtId="49" fontId="27" fillId="0" borderId="13" xfId="94" applyNumberFormat="1" applyFont="1" applyBorder="1" applyAlignment="1" applyProtection="1">
      <alignment horizontal="left" vertical="center" wrapText="1"/>
      <protection/>
    </xf>
    <xf numFmtId="49" fontId="27" fillId="0" borderId="13" xfId="95" applyNumberFormat="1" applyFont="1" applyBorder="1" applyAlignment="1" applyProtection="1">
      <alignment horizontal="left" vertical="center" wrapText="1"/>
      <protection/>
    </xf>
    <xf numFmtId="49" fontId="27" fillId="0" borderId="13" xfId="96" applyNumberFormat="1" applyFont="1" applyBorder="1" applyAlignment="1" applyProtection="1">
      <alignment horizontal="left" vertical="center" wrapText="1"/>
      <protection/>
    </xf>
    <xf numFmtId="49" fontId="27" fillId="0" borderId="13" xfId="97" applyNumberFormat="1" applyFont="1" applyBorder="1" applyAlignment="1" applyProtection="1">
      <alignment horizontal="left" vertical="center" wrapText="1"/>
      <protection/>
    </xf>
    <xf numFmtId="49" fontId="27" fillId="0" borderId="13" xfId="98" applyNumberFormat="1" applyFont="1" applyBorder="1" applyAlignment="1" applyProtection="1">
      <alignment horizontal="left" vertical="center" wrapText="1"/>
      <protection/>
    </xf>
    <xf numFmtId="49" fontId="27" fillId="0" borderId="13" xfId="99" applyNumberFormat="1" applyFont="1" applyBorder="1" applyAlignment="1" applyProtection="1">
      <alignment horizontal="left" vertical="center" wrapText="1"/>
      <protection/>
    </xf>
    <xf numFmtId="49" fontId="27" fillId="0" borderId="13" xfId="100" applyNumberFormat="1" applyFont="1" applyBorder="1" applyAlignment="1" applyProtection="1">
      <alignment horizontal="left" vertical="center" wrapText="1"/>
      <protection/>
    </xf>
    <xf numFmtId="49" fontId="27" fillId="0" borderId="13" xfId="101" applyNumberFormat="1" applyFont="1" applyBorder="1" applyAlignment="1" applyProtection="1">
      <alignment horizontal="left" vertical="center" wrapText="1"/>
      <protection/>
    </xf>
    <xf numFmtId="49" fontId="27" fillId="0" borderId="13" xfId="102" applyNumberFormat="1" applyFont="1" applyBorder="1" applyAlignment="1" applyProtection="1">
      <alignment horizontal="left" vertical="center" wrapText="1"/>
      <protection/>
    </xf>
    <xf numFmtId="49" fontId="27" fillId="0" borderId="13" xfId="104" applyNumberFormat="1" applyFont="1" applyBorder="1" applyAlignment="1" applyProtection="1">
      <alignment horizontal="left" vertical="center" wrapText="1"/>
      <protection/>
    </xf>
    <xf numFmtId="49" fontId="27" fillId="0" borderId="13" xfId="105" applyNumberFormat="1" applyFont="1" applyBorder="1" applyAlignment="1" applyProtection="1">
      <alignment horizontal="left" vertical="center" wrapText="1"/>
      <protection/>
    </xf>
    <xf numFmtId="49" fontId="27" fillId="0" borderId="13" xfId="106" applyNumberFormat="1" applyFont="1" applyBorder="1" applyAlignment="1" applyProtection="1">
      <alignment horizontal="left" vertical="center" wrapText="1"/>
      <protection/>
    </xf>
    <xf numFmtId="49" fontId="27" fillId="0" borderId="13" xfId="107" applyNumberFormat="1" applyFont="1" applyBorder="1" applyAlignment="1" applyProtection="1">
      <alignment horizontal="left" vertical="center" wrapText="1"/>
      <protection/>
    </xf>
    <xf numFmtId="49" fontId="27" fillId="0" borderId="13" xfId="108" applyNumberFormat="1" applyFont="1" applyBorder="1" applyAlignment="1" applyProtection="1">
      <alignment horizontal="left" vertical="center" wrapText="1"/>
      <protection/>
    </xf>
    <xf numFmtId="49" fontId="27" fillId="0" borderId="13" xfId="109" applyNumberFormat="1" applyFont="1" applyBorder="1" applyAlignment="1" applyProtection="1">
      <alignment horizontal="left" vertical="center" wrapText="1"/>
      <protection/>
    </xf>
    <xf numFmtId="49" fontId="27" fillId="0" borderId="13" xfId="110" applyNumberFormat="1" applyFont="1" applyBorder="1" applyAlignment="1" applyProtection="1">
      <alignment horizontal="left" vertical="center" wrapText="1"/>
      <protection/>
    </xf>
    <xf numFmtId="49" fontId="27" fillId="0" borderId="13" xfId="111" applyNumberFormat="1" applyFont="1" applyBorder="1" applyAlignment="1" applyProtection="1">
      <alignment horizontal="left" vertical="center" wrapText="1"/>
      <protection/>
    </xf>
    <xf numFmtId="49" fontId="27" fillId="0" borderId="13" xfId="112" applyNumberFormat="1" applyFont="1" applyBorder="1" applyAlignment="1" applyProtection="1">
      <alignment horizontal="left" vertical="center" wrapText="1"/>
      <protection/>
    </xf>
    <xf numFmtId="49" fontId="27" fillId="0" borderId="13" xfId="113" applyNumberFormat="1" applyFont="1" applyBorder="1" applyAlignment="1" applyProtection="1">
      <alignment horizontal="left" vertical="center" wrapText="1"/>
      <protection/>
    </xf>
    <xf numFmtId="49" fontId="27" fillId="0" borderId="13" xfId="114" applyNumberFormat="1" applyFont="1" applyBorder="1" applyAlignment="1" applyProtection="1">
      <alignment horizontal="left" vertical="center" wrapText="1"/>
      <protection/>
    </xf>
    <xf numFmtId="49" fontId="27" fillId="0" borderId="13" xfId="115" applyNumberFormat="1" applyFont="1" applyBorder="1" applyAlignment="1" applyProtection="1">
      <alignment horizontal="left" vertical="center" wrapText="1"/>
      <protection/>
    </xf>
    <xf numFmtId="49" fontId="27" fillId="0" borderId="13" xfId="116" applyNumberFormat="1" applyFont="1" applyBorder="1" applyAlignment="1" applyProtection="1">
      <alignment horizontal="left" vertical="center" wrapText="1"/>
      <protection/>
    </xf>
    <xf numFmtId="49" fontId="27" fillId="0" borderId="13" xfId="117" applyNumberFormat="1" applyFont="1" applyBorder="1" applyAlignment="1" applyProtection="1">
      <alignment horizontal="left" vertical="center" wrapText="1"/>
      <protection/>
    </xf>
    <xf numFmtId="49" fontId="27" fillId="0" borderId="13" xfId="118" applyNumberFormat="1" applyFont="1" applyBorder="1" applyAlignment="1" applyProtection="1">
      <alignment horizontal="left" vertical="center" wrapText="1"/>
      <protection/>
    </xf>
    <xf numFmtId="0" fontId="26" fillId="0" borderId="0" xfId="0" applyFont="1" applyBorder="1" applyAlignment="1">
      <alignment vertical="center" wrapText="1"/>
    </xf>
    <xf numFmtId="0" fontId="26" fillId="0" borderId="0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/>
    </xf>
    <xf numFmtId="0" fontId="25" fillId="0" borderId="17" xfId="0" applyFont="1" applyBorder="1" applyAlignment="1">
      <alignment vertical="center"/>
    </xf>
    <xf numFmtId="0" fontId="25" fillId="0" borderId="18" xfId="0" applyFont="1" applyBorder="1" applyAlignment="1">
      <alignment vertical="center"/>
    </xf>
    <xf numFmtId="0" fontId="25" fillId="0" borderId="18" xfId="0" applyFont="1" applyBorder="1" applyAlignment="1">
      <alignment horizontal="center" vertical="center"/>
    </xf>
    <xf numFmtId="0" fontId="25" fillId="0" borderId="10" xfId="57" applyFont="1" applyBorder="1" applyAlignment="1">
      <alignment horizontal="center" vertical="center" wrapText="1"/>
      <protection/>
    </xf>
    <xf numFmtId="0" fontId="25" fillId="0" borderId="17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6" fillId="0" borderId="0" xfId="0" applyFont="1" applyAlignment="1">
      <alignment vertical="center" wrapText="1"/>
    </xf>
    <xf numFmtId="0" fontId="26" fillId="0" borderId="0" xfId="0" applyFont="1" applyAlignment="1">
      <alignment/>
    </xf>
  </cellXfs>
  <cellStyles count="1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 2" xfId="40"/>
    <cellStyle name="常规 101" xfId="41"/>
    <cellStyle name="常规 102" xfId="42"/>
    <cellStyle name="常规 107" xfId="43"/>
    <cellStyle name="常规 108" xfId="44"/>
    <cellStyle name="常规 109" xfId="45"/>
    <cellStyle name="常规 11 2" xfId="46"/>
    <cellStyle name="常规 110" xfId="47"/>
    <cellStyle name="常规 111" xfId="48"/>
    <cellStyle name="常规 112" xfId="49"/>
    <cellStyle name="常规 113" xfId="50"/>
    <cellStyle name="常规 114" xfId="51"/>
    <cellStyle name="常规 115" xfId="52"/>
    <cellStyle name="常规 12 2" xfId="53"/>
    <cellStyle name="常规 123" xfId="54"/>
    <cellStyle name="常规 124" xfId="55"/>
    <cellStyle name="常规 13 2" xfId="56"/>
    <cellStyle name="常规 138" xfId="57"/>
    <cellStyle name="常规 139" xfId="58"/>
    <cellStyle name="常规 140" xfId="59"/>
    <cellStyle name="常规 141" xfId="60"/>
    <cellStyle name="常规 142" xfId="61"/>
    <cellStyle name="常规 143" xfId="62"/>
    <cellStyle name="常规 144" xfId="63"/>
    <cellStyle name="常规 145" xfId="64"/>
    <cellStyle name="常规 146" xfId="65"/>
    <cellStyle name="常规 147" xfId="66"/>
    <cellStyle name="常规 15 2" xfId="67"/>
    <cellStyle name="常规 150 3" xfId="68"/>
    <cellStyle name="常规 151" xfId="69"/>
    <cellStyle name="常规 152" xfId="70"/>
    <cellStyle name="常规 153" xfId="71"/>
    <cellStyle name="常规 154" xfId="72"/>
    <cellStyle name="常规 17 2" xfId="73"/>
    <cellStyle name="常规 18 2" xfId="74"/>
    <cellStyle name="常规 19" xfId="75"/>
    <cellStyle name="常规 20" xfId="76"/>
    <cellStyle name="常规 21" xfId="77"/>
    <cellStyle name="常规 22" xfId="78"/>
    <cellStyle name="常规 27" xfId="79"/>
    <cellStyle name="常规 28" xfId="80"/>
    <cellStyle name="常规 29" xfId="81"/>
    <cellStyle name="常规 3 124" xfId="82"/>
    <cellStyle name="常规 30" xfId="83"/>
    <cellStyle name="常规 31" xfId="84"/>
    <cellStyle name="常规 32" xfId="85"/>
    <cellStyle name="常规 33" xfId="86"/>
    <cellStyle name="常规 34" xfId="87"/>
    <cellStyle name="常规 35" xfId="88"/>
    <cellStyle name="常规 36" xfId="89"/>
    <cellStyle name="常规 37" xfId="90"/>
    <cellStyle name="常规 38" xfId="91"/>
    <cellStyle name="常规 39" xfId="92"/>
    <cellStyle name="常规 40" xfId="93"/>
    <cellStyle name="常规 41" xfId="94"/>
    <cellStyle name="常规 42" xfId="95"/>
    <cellStyle name="常规 43" xfId="96"/>
    <cellStyle name="常规 44" xfId="97"/>
    <cellStyle name="常规 45" xfId="98"/>
    <cellStyle name="常规 46" xfId="99"/>
    <cellStyle name="常规 47" xfId="100"/>
    <cellStyle name="常规 48" xfId="101"/>
    <cellStyle name="常规 49" xfId="102"/>
    <cellStyle name="常规 5 2" xfId="103"/>
    <cellStyle name="常规 50" xfId="104"/>
    <cellStyle name="常规 51" xfId="105"/>
    <cellStyle name="常规 52" xfId="106"/>
    <cellStyle name="常规 54" xfId="107"/>
    <cellStyle name="常规 55" xfId="108"/>
    <cellStyle name="常规 56" xfId="109"/>
    <cellStyle name="常规 57" xfId="110"/>
    <cellStyle name="常规 58" xfId="111"/>
    <cellStyle name="常规 59" xfId="112"/>
    <cellStyle name="常规 60" xfId="113"/>
    <cellStyle name="常规 61" xfId="114"/>
    <cellStyle name="常规 62" xfId="115"/>
    <cellStyle name="常规 63" xfId="116"/>
    <cellStyle name="常规 64" xfId="117"/>
    <cellStyle name="常规 65" xfId="118"/>
    <cellStyle name="常规 66" xfId="119"/>
    <cellStyle name="常规 67" xfId="120"/>
    <cellStyle name="常规 68" xfId="121"/>
    <cellStyle name="常规 69" xfId="122"/>
    <cellStyle name="常规 7 2" xfId="123"/>
    <cellStyle name="常规 70" xfId="124"/>
    <cellStyle name="常规 71" xfId="125"/>
    <cellStyle name="常规 74" xfId="126"/>
    <cellStyle name="常规 75" xfId="127"/>
    <cellStyle name="常规 76" xfId="128"/>
    <cellStyle name="常规 77" xfId="129"/>
    <cellStyle name="常规 78" xfId="130"/>
    <cellStyle name="常规 79" xfId="131"/>
    <cellStyle name="常规 80" xfId="132"/>
    <cellStyle name="常规 81" xfId="133"/>
    <cellStyle name="常规 82" xfId="134"/>
    <cellStyle name="常规 83" xfId="135"/>
    <cellStyle name="常规 84" xfId="136"/>
    <cellStyle name="常规 85" xfId="137"/>
    <cellStyle name="常规 86" xfId="138"/>
    <cellStyle name="常规 87" xfId="139"/>
    <cellStyle name="常规 88" xfId="140"/>
    <cellStyle name="常规 89" xfId="141"/>
    <cellStyle name="常规 90" xfId="142"/>
    <cellStyle name="常规 91" xfId="143"/>
    <cellStyle name="常规 92" xfId="144"/>
    <cellStyle name="常规 93" xfId="145"/>
    <cellStyle name="常规 94" xfId="146"/>
    <cellStyle name="Hyperlink" xfId="147"/>
    <cellStyle name="好" xfId="148"/>
    <cellStyle name="汇总" xfId="149"/>
    <cellStyle name="Currency" xfId="150"/>
    <cellStyle name="Currency [0]" xfId="151"/>
    <cellStyle name="计算" xfId="152"/>
    <cellStyle name="检查单元格" xfId="153"/>
    <cellStyle name="解释性文本" xfId="154"/>
    <cellStyle name="警告文本" xfId="155"/>
    <cellStyle name="链接单元格" xfId="156"/>
    <cellStyle name="Comma" xfId="157"/>
    <cellStyle name="Comma [0]" xfId="158"/>
    <cellStyle name="强调文字颜色 1" xfId="159"/>
    <cellStyle name="强调文字颜色 2" xfId="160"/>
    <cellStyle name="强调文字颜色 3" xfId="161"/>
    <cellStyle name="强调文字颜色 4" xfId="162"/>
    <cellStyle name="强调文字颜色 5" xfId="163"/>
    <cellStyle name="强调文字颜色 6" xfId="164"/>
    <cellStyle name="适中" xfId="165"/>
    <cellStyle name="输出" xfId="166"/>
    <cellStyle name="输入" xfId="167"/>
    <cellStyle name="Followed Hyperlink" xfId="168"/>
    <cellStyle name="注释" xfId="1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65288;&#25913;&#65289;&#23425;&#25919;&#21150;&#21457;&#12308;2017&#12309;122&#21495;%20&#23425;&#38485;&#21439;&#20154;&#27665;&#25919;&#24220;&#21150;&#20844;&#23460;&#20851;&#20110;&#21360;&#21457;&#23425;&#38485;&#21439;&#29615;&#22659;&#20445;&#25252;&#30563;&#26597;&#8220;&#36829;&#27861;&#36829;&#35268;&#24314;&#35774;&#39033;&#30446;&#28165;&#29702;&#8221;&#21453;&#39304;&#25972;&#25913;&#24037;&#20316;&#26041;&#26696;&#30340;&#36890;&#30693;\&#38468;&#20214;1%20%20&#30465;&#22996;&#30563;&#23519;&#21453;&#39304;&#26410;&#23436;&#25104;&#25972;&#25913;&#21452;&#36829;&#39033;&#30446;&#21517;&#2133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65288;&#25913;&#65289;&#23425;&#25919;&#21150;&#21457;&#12308;2017&#12309;122&#21495;%20&#23425;&#38485;&#21439;&#20154;&#27665;&#25919;&#24220;&#21150;&#20844;&#23460;&#20851;&#20110;&#21360;&#21457;&#23425;&#38485;&#21439;&#29615;&#22659;&#20445;&#25252;&#30563;&#26597;&#8220;&#36829;&#27861;&#36829;&#35268;&#24314;&#35774;&#39033;&#30446;&#28165;&#29702;&#8221;&#21453;&#39304;&#25972;&#25913;&#24037;&#20316;&#26041;&#26696;&#30340;&#36890;&#30693;\&#38468;&#20214;1%20%20&#30465;&#22996;&#29615;&#20445;&#30563;&#23519;&#21453;&#39304;&#23425;&#38485;&#21439;&#8220;&#26410;&#25209;&#20808;&#24314;&#8221;&#36829;&#27861;&#36829;&#35268;&#24314;&#35774;&#39033;&#30446;&#25972;&#25913;&#20219;&#21153;&#28165;&#21333;54&#23478;12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未批先建31家"/>
      <sheetName val="未验先投28家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附件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workbookViewId="0" topLeftCell="A1">
      <selection activeCell="D53" sqref="D53"/>
    </sheetView>
  </sheetViews>
  <sheetFormatPr defaultColWidth="9.00390625" defaultRowHeight="14.25"/>
  <cols>
    <col min="1" max="1" width="4.50390625" style="70" customWidth="1"/>
    <col min="2" max="2" width="6.75390625" style="70" customWidth="1"/>
    <col min="3" max="3" width="4.25390625" style="0" customWidth="1"/>
    <col min="4" max="4" width="28.125" style="0" customWidth="1"/>
    <col min="5" max="5" width="17.875" style="0" customWidth="1"/>
    <col min="6" max="6" width="9.125" style="0" customWidth="1"/>
    <col min="7" max="7" width="12.375" style="0" customWidth="1"/>
    <col min="8" max="8" width="22.125" style="0" customWidth="1"/>
    <col min="9" max="9" width="10.375" style="0" customWidth="1"/>
    <col min="10" max="11" width="5.25390625" style="0" customWidth="1"/>
  </cols>
  <sheetData>
    <row r="1" spans="1:3" ht="12.75" customHeight="1">
      <c r="A1" s="150" t="s">
        <v>85</v>
      </c>
      <c r="B1" s="150"/>
      <c r="C1" s="151"/>
    </row>
    <row r="2" spans="1:11" s="1" customFormat="1" ht="17.25" customHeight="1">
      <c r="A2" s="152" t="s">
        <v>86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</row>
    <row r="3" spans="1:11" s="8" customFormat="1" ht="20.25" customHeight="1">
      <c r="A3" s="153"/>
      <c r="B3" s="154"/>
      <c r="C3" s="2" t="s">
        <v>71</v>
      </c>
      <c r="D3" s="2" t="s">
        <v>70</v>
      </c>
      <c r="E3" s="2" t="s">
        <v>69</v>
      </c>
      <c r="F3" s="3" t="s">
        <v>64</v>
      </c>
      <c r="G3" s="4" t="s">
        <v>63</v>
      </c>
      <c r="H3" s="5" t="s">
        <v>62</v>
      </c>
      <c r="I3" s="6" t="s">
        <v>76</v>
      </c>
      <c r="J3" s="6" t="s">
        <v>77</v>
      </c>
      <c r="K3" s="7" t="s">
        <v>87</v>
      </c>
    </row>
    <row r="4" spans="1:11" s="14" customFormat="1" ht="9" customHeight="1">
      <c r="A4" s="155" t="s">
        <v>88</v>
      </c>
      <c r="B4" s="155" t="s">
        <v>89</v>
      </c>
      <c r="C4" s="9">
        <v>1</v>
      </c>
      <c r="D4" s="10" t="s">
        <v>90</v>
      </c>
      <c r="E4" s="11" t="s">
        <v>56</v>
      </c>
      <c r="F4" s="12" t="s">
        <v>58</v>
      </c>
      <c r="G4" s="13" t="s">
        <v>74</v>
      </c>
      <c r="H4" s="12"/>
      <c r="I4" s="160" t="s">
        <v>81</v>
      </c>
      <c r="J4" s="160" t="s">
        <v>82</v>
      </c>
      <c r="K4" s="12"/>
    </row>
    <row r="5" spans="1:11" s="14" customFormat="1" ht="9" customHeight="1">
      <c r="A5" s="156"/>
      <c r="B5" s="156"/>
      <c r="C5" s="9">
        <v>2</v>
      </c>
      <c r="D5" s="15" t="s">
        <v>91</v>
      </c>
      <c r="E5" s="11" t="s">
        <v>56</v>
      </c>
      <c r="F5" s="12" t="s">
        <v>58</v>
      </c>
      <c r="G5" s="13" t="s">
        <v>74</v>
      </c>
      <c r="H5" s="12"/>
      <c r="I5" s="161"/>
      <c r="J5" s="161"/>
      <c r="K5" s="16"/>
    </row>
    <row r="6" spans="1:11" s="14" customFormat="1" ht="9" customHeight="1">
      <c r="A6" s="156"/>
      <c r="B6" s="156"/>
      <c r="C6" s="9">
        <v>3</v>
      </c>
      <c r="D6" s="17" t="s">
        <v>92</v>
      </c>
      <c r="E6" s="18" t="s">
        <v>56</v>
      </c>
      <c r="F6" s="19" t="s">
        <v>58</v>
      </c>
      <c r="G6" s="13" t="s">
        <v>74</v>
      </c>
      <c r="H6" s="19"/>
      <c r="I6" s="161"/>
      <c r="J6" s="161"/>
      <c r="K6" s="16"/>
    </row>
    <row r="7" spans="1:11" s="14" customFormat="1" ht="9" customHeight="1">
      <c r="A7" s="156"/>
      <c r="B7" s="156"/>
      <c r="C7" s="9">
        <v>4</v>
      </c>
      <c r="D7" s="20" t="s">
        <v>93</v>
      </c>
      <c r="E7" s="18" t="s">
        <v>56</v>
      </c>
      <c r="F7" s="19" t="s">
        <v>58</v>
      </c>
      <c r="G7" s="13" t="s">
        <v>74</v>
      </c>
      <c r="H7" s="19"/>
      <c r="I7" s="161"/>
      <c r="J7" s="161"/>
      <c r="K7" s="16"/>
    </row>
    <row r="8" spans="1:11" s="14" customFormat="1" ht="9" customHeight="1">
      <c r="A8" s="156"/>
      <c r="B8" s="156"/>
      <c r="C8" s="9">
        <v>5</v>
      </c>
      <c r="D8" s="21" t="s">
        <v>94</v>
      </c>
      <c r="E8" s="18" t="s">
        <v>56</v>
      </c>
      <c r="F8" s="19" t="s">
        <v>58</v>
      </c>
      <c r="G8" s="13" t="s">
        <v>74</v>
      </c>
      <c r="H8" s="19"/>
      <c r="I8" s="161"/>
      <c r="J8" s="161"/>
      <c r="K8" s="16"/>
    </row>
    <row r="9" spans="1:11" s="14" customFormat="1" ht="9" customHeight="1">
      <c r="A9" s="156"/>
      <c r="B9" s="156"/>
      <c r="C9" s="9">
        <v>6</v>
      </c>
      <c r="D9" s="22" t="s">
        <v>95</v>
      </c>
      <c r="E9" s="18" t="s">
        <v>56</v>
      </c>
      <c r="F9" s="19" t="s">
        <v>58</v>
      </c>
      <c r="G9" s="13" t="s">
        <v>74</v>
      </c>
      <c r="H9" s="19"/>
      <c r="I9" s="161"/>
      <c r="J9" s="161"/>
      <c r="K9" s="16"/>
    </row>
    <row r="10" spans="1:11" s="14" customFormat="1" ht="9" customHeight="1">
      <c r="A10" s="156"/>
      <c r="B10" s="156"/>
      <c r="C10" s="9">
        <v>7</v>
      </c>
      <c r="D10" s="23" t="s">
        <v>96</v>
      </c>
      <c r="E10" s="18" t="s">
        <v>56</v>
      </c>
      <c r="F10" s="19" t="s">
        <v>58</v>
      </c>
      <c r="G10" s="13" t="s">
        <v>74</v>
      </c>
      <c r="H10" s="19"/>
      <c r="I10" s="161"/>
      <c r="J10" s="161"/>
      <c r="K10" s="16"/>
    </row>
    <row r="11" spans="1:11" s="14" customFormat="1" ht="9" customHeight="1">
      <c r="A11" s="156"/>
      <c r="B11" s="156"/>
      <c r="C11" s="9">
        <v>8</v>
      </c>
      <c r="D11" s="24" t="s">
        <v>97</v>
      </c>
      <c r="E11" s="18" t="s">
        <v>56</v>
      </c>
      <c r="F11" s="19" t="s">
        <v>58</v>
      </c>
      <c r="G11" s="13" t="s">
        <v>74</v>
      </c>
      <c r="H11" s="19"/>
      <c r="I11" s="161"/>
      <c r="J11" s="161"/>
      <c r="K11" s="16"/>
    </row>
    <row r="12" spans="1:11" s="14" customFormat="1" ht="9" customHeight="1">
      <c r="A12" s="156"/>
      <c r="B12" s="156"/>
      <c r="C12" s="9">
        <v>9</v>
      </c>
      <c r="D12" s="25" t="s">
        <v>98</v>
      </c>
      <c r="E12" s="18" t="s">
        <v>56</v>
      </c>
      <c r="F12" s="19" t="s">
        <v>58</v>
      </c>
      <c r="G12" s="13" t="s">
        <v>74</v>
      </c>
      <c r="H12" s="19"/>
      <c r="I12" s="161"/>
      <c r="J12" s="161"/>
      <c r="K12" s="16"/>
    </row>
    <row r="13" spans="1:11" s="14" customFormat="1" ht="9" customHeight="1">
      <c r="A13" s="156"/>
      <c r="B13" s="156"/>
      <c r="C13" s="9">
        <v>10</v>
      </c>
      <c r="D13" s="26" t="s">
        <v>99</v>
      </c>
      <c r="E13" s="18" t="s">
        <v>56</v>
      </c>
      <c r="F13" s="19" t="s">
        <v>58</v>
      </c>
      <c r="G13" s="13" t="s">
        <v>74</v>
      </c>
      <c r="H13" s="19"/>
      <c r="I13" s="161"/>
      <c r="J13" s="161"/>
      <c r="K13" s="16"/>
    </row>
    <row r="14" spans="1:11" s="14" customFormat="1" ht="9" customHeight="1">
      <c r="A14" s="156"/>
      <c r="B14" s="156"/>
      <c r="C14" s="9">
        <v>11</v>
      </c>
      <c r="D14" s="27" t="s">
        <v>100</v>
      </c>
      <c r="E14" s="18" t="s">
        <v>56</v>
      </c>
      <c r="F14" s="19" t="s">
        <v>58</v>
      </c>
      <c r="G14" s="13" t="s">
        <v>74</v>
      </c>
      <c r="H14" s="19"/>
      <c r="I14" s="161"/>
      <c r="J14" s="161"/>
      <c r="K14" s="16"/>
    </row>
    <row r="15" spans="1:11" s="14" customFormat="1" ht="9" customHeight="1">
      <c r="A15" s="156"/>
      <c r="B15" s="156"/>
      <c r="C15" s="9">
        <v>12</v>
      </c>
      <c r="D15" s="28" t="s">
        <v>101</v>
      </c>
      <c r="E15" s="18" t="s">
        <v>56</v>
      </c>
      <c r="F15" s="19" t="s">
        <v>58</v>
      </c>
      <c r="G15" s="13" t="s">
        <v>74</v>
      </c>
      <c r="H15" s="19"/>
      <c r="I15" s="161"/>
      <c r="J15" s="161"/>
      <c r="K15" s="16"/>
    </row>
    <row r="16" spans="1:11" s="14" customFormat="1" ht="9" customHeight="1">
      <c r="A16" s="156"/>
      <c r="B16" s="156"/>
      <c r="C16" s="9">
        <v>13</v>
      </c>
      <c r="D16" s="29" t="s">
        <v>102</v>
      </c>
      <c r="E16" s="18" t="s">
        <v>56</v>
      </c>
      <c r="F16" s="19" t="s">
        <v>58</v>
      </c>
      <c r="G16" s="13" t="s">
        <v>74</v>
      </c>
      <c r="H16" s="19"/>
      <c r="I16" s="161"/>
      <c r="J16" s="161"/>
      <c r="K16" s="16"/>
    </row>
    <row r="17" spans="1:11" s="14" customFormat="1" ht="9" customHeight="1">
      <c r="A17" s="156"/>
      <c r="B17" s="156"/>
      <c r="C17" s="9">
        <v>14</v>
      </c>
      <c r="D17" s="30" t="s">
        <v>103</v>
      </c>
      <c r="E17" s="18" t="s">
        <v>56</v>
      </c>
      <c r="F17" s="19" t="s">
        <v>58</v>
      </c>
      <c r="G17" s="13" t="s">
        <v>74</v>
      </c>
      <c r="H17" s="19"/>
      <c r="I17" s="161"/>
      <c r="J17" s="161"/>
      <c r="K17" s="16"/>
    </row>
    <row r="18" spans="1:11" s="14" customFormat="1" ht="9" customHeight="1">
      <c r="A18" s="156"/>
      <c r="B18" s="156"/>
      <c r="C18" s="9">
        <v>15</v>
      </c>
      <c r="D18" s="31" t="s">
        <v>104</v>
      </c>
      <c r="E18" s="18" t="s">
        <v>56</v>
      </c>
      <c r="F18" s="19" t="s">
        <v>58</v>
      </c>
      <c r="G18" s="13" t="s">
        <v>74</v>
      </c>
      <c r="H18" s="19"/>
      <c r="I18" s="161"/>
      <c r="J18" s="161"/>
      <c r="K18" s="16"/>
    </row>
    <row r="19" spans="1:11" s="14" customFormat="1" ht="9" customHeight="1">
      <c r="A19" s="156"/>
      <c r="B19" s="156"/>
      <c r="C19" s="9">
        <v>16</v>
      </c>
      <c r="D19" s="32" t="s">
        <v>105</v>
      </c>
      <c r="E19" s="18" t="s">
        <v>56</v>
      </c>
      <c r="F19" s="19" t="s">
        <v>58</v>
      </c>
      <c r="G19" s="13" t="s">
        <v>74</v>
      </c>
      <c r="H19" s="19"/>
      <c r="I19" s="161"/>
      <c r="J19" s="161"/>
      <c r="K19" s="16"/>
    </row>
    <row r="20" spans="1:11" s="14" customFormat="1" ht="9" customHeight="1">
      <c r="A20" s="156"/>
      <c r="B20" s="156"/>
      <c r="C20" s="9">
        <v>17</v>
      </c>
      <c r="D20" s="33" t="s">
        <v>106</v>
      </c>
      <c r="E20" s="18" t="s">
        <v>56</v>
      </c>
      <c r="F20" s="19" t="s">
        <v>58</v>
      </c>
      <c r="G20" s="13" t="s">
        <v>74</v>
      </c>
      <c r="H20" s="19"/>
      <c r="I20" s="161"/>
      <c r="J20" s="161"/>
      <c r="K20" s="16"/>
    </row>
    <row r="21" spans="1:11" s="14" customFormat="1" ht="9" customHeight="1">
      <c r="A21" s="156"/>
      <c r="B21" s="156"/>
      <c r="C21" s="9">
        <v>18</v>
      </c>
      <c r="D21" s="34" t="s">
        <v>107</v>
      </c>
      <c r="E21" s="18" t="s">
        <v>56</v>
      </c>
      <c r="F21" s="19" t="s">
        <v>58</v>
      </c>
      <c r="G21" s="13" t="s">
        <v>74</v>
      </c>
      <c r="H21" s="19"/>
      <c r="I21" s="161"/>
      <c r="J21" s="161"/>
      <c r="K21" s="16"/>
    </row>
    <row r="22" spans="1:11" s="14" customFormat="1" ht="9" customHeight="1">
      <c r="A22" s="156"/>
      <c r="B22" s="156"/>
      <c r="C22" s="9">
        <v>19</v>
      </c>
      <c r="D22" s="35" t="s">
        <v>108</v>
      </c>
      <c r="E22" s="36" t="s">
        <v>56</v>
      </c>
      <c r="F22" s="37" t="s">
        <v>58</v>
      </c>
      <c r="G22" s="13" t="s">
        <v>74</v>
      </c>
      <c r="H22" s="38"/>
      <c r="I22" s="161"/>
      <c r="J22" s="161"/>
      <c r="K22" s="16"/>
    </row>
    <row r="23" spans="1:11" s="14" customFormat="1" ht="9" customHeight="1">
      <c r="A23" s="156"/>
      <c r="B23" s="156"/>
      <c r="C23" s="9">
        <v>20</v>
      </c>
      <c r="D23" s="35" t="s">
        <v>109</v>
      </c>
      <c r="E23" s="36" t="s">
        <v>56</v>
      </c>
      <c r="F23" s="37" t="s">
        <v>58</v>
      </c>
      <c r="G23" s="13" t="s">
        <v>74</v>
      </c>
      <c r="H23" s="37"/>
      <c r="I23" s="161"/>
      <c r="J23" s="161"/>
      <c r="K23" s="16"/>
    </row>
    <row r="24" spans="1:11" s="14" customFormat="1" ht="9" customHeight="1">
      <c r="A24" s="156"/>
      <c r="B24" s="156"/>
      <c r="C24" s="9">
        <v>21</v>
      </c>
      <c r="D24" s="39" t="s">
        <v>110</v>
      </c>
      <c r="E24" s="36" t="s">
        <v>56</v>
      </c>
      <c r="F24" s="37" t="s">
        <v>58</v>
      </c>
      <c r="G24" s="13" t="s">
        <v>74</v>
      </c>
      <c r="H24" s="40"/>
      <c r="I24" s="161"/>
      <c r="J24" s="161"/>
      <c r="K24" s="16"/>
    </row>
    <row r="25" spans="1:11" s="14" customFormat="1" ht="9" customHeight="1">
      <c r="A25" s="156"/>
      <c r="B25" s="156"/>
      <c r="C25" s="9">
        <v>22</v>
      </c>
      <c r="D25" s="41" t="s">
        <v>111</v>
      </c>
      <c r="E25" s="36" t="s">
        <v>56</v>
      </c>
      <c r="F25" s="37" t="s">
        <v>58</v>
      </c>
      <c r="G25" s="13" t="s">
        <v>74</v>
      </c>
      <c r="H25" s="42"/>
      <c r="I25" s="161"/>
      <c r="J25" s="161"/>
      <c r="K25" s="16"/>
    </row>
    <row r="26" spans="1:11" s="14" customFormat="1" ht="9" customHeight="1">
      <c r="A26" s="156"/>
      <c r="B26" s="156"/>
      <c r="C26" s="9">
        <v>23</v>
      </c>
      <c r="D26" s="43" t="s">
        <v>112</v>
      </c>
      <c r="E26" s="36" t="s">
        <v>56</v>
      </c>
      <c r="F26" s="37" t="s">
        <v>58</v>
      </c>
      <c r="G26" s="13" t="s">
        <v>74</v>
      </c>
      <c r="H26" s="44"/>
      <c r="I26" s="161"/>
      <c r="J26" s="161"/>
      <c r="K26" s="16"/>
    </row>
    <row r="27" spans="1:11" s="14" customFormat="1" ht="9" customHeight="1">
      <c r="A27" s="156"/>
      <c r="B27" s="156"/>
      <c r="C27" s="9">
        <v>24</v>
      </c>
      <c r="D27" s="45" t="s">
        <v>113</v>
      </c>
      <c r="E27" s="36" t="s">
        <v>56</v>
      </c>
      <c r="F27" s="37" t="s">
        <v>58</v>
      </c>
      <c r="G27" s="13" t="s">
        <v>74</v>
      </c>
      <c r="H27" s="44"/>
      <c r="I27" s="161"/>
      <c r="J27" s="161"/>
      <c r="K27" s="16"/>
    </row>
    <row r="28" spans="1:11" s="14" customFormat="1" ht="9" customHeight="1">
      <c r="A28" s="156"/>
      <c r="B28" s="156"/>
      <c r="C28" s="9">
        <v>25</v>
      </c>
      <c r="D28" s="46" t="s">
        <v>114</v>
      </c>
      <c r="E28" s="36" t="s">
        <v>56</v>
      </c>
      <c r="F28" s="37" t="s">
        <v>58</v>
      </c>
      <c r="G28" s="13" t="s">
        <v>74</v>
      </c>
      <c r="H28" s="47"/>
      <c r="I28" s="161"/>
      <c r="J28" s="161"/>
      <c r="K28" s="16"/>
    </row>
    <row r="29" spans="1:11" s="14" customFormat="1" ht="9" customHeight="1">
      <c r="A29" s="156"/>
      <c r="B29" s="156"/>
      <c r="C29" s="9">
        <v>26</v>
      </c>
      <c r="D29" s="48" t="s">
        <v>115</v>
      </c>
      <c r="E29" s="36" t="s">
        <v>56</v>
      </c>
      <c r="F29" s="37" t="s">
        <v>58</v>
      </c>
      <c r="G29" s="13" t="s">
        <v>74</v>
      </c>
      <c r="H29" s="47"/>
      <c r="I29" s="161"/>
      <c r="J29" s="161"/>
      <c r="K29" s="16"/>
    </row>
    <row r="30" spans="1:11" s="14" customFormat="1" ht="9" customHeight="1">
      <c r="A30" s="156"/>
      <c r="B30" s="156"/>
      <c r="C30" s="9">
        <v>27</v>
      </c>
      <c r="D30" s="49" t="s">
        <v>116</v>
      </c>
      <c r="E30" s="36" t="s">
        <v>56</v>
      </c>
      <c r="F30" s="37" t="s">
        <v>58</v>
      </c>
      <c r="G30" s="13" t="s">
        <v>74</v>
      </c>
      <c r="H30" s="50"/>
      <c r="I30" s="161"/>
      <c r="J30" s="161"/>
      <c r="K30" s="16"/>
    </row>
    <row r="31" spans="1:11" s="14" customFormat="1" ht="9" customHeight="1">
      <c r="A31" s="156"/>
      <c r="B31" s="156"/>
      <c r="C31" s="9">
        <v>28</v>
      </c>
      <c r="D31" s="51" t="s">
        <v>117</v>
      </c>
      <c r="E31" s="36" t="s">
        <v>56</v>
      </c>
      <c r="F31" s="37" t="s">
        <v>58</v>
      </c>
      <c r="G31" s="13" t="s">
        <v>74</v>
      </c>
      <c r="H31" s="52"/>
      <c r="I31" s="161"/>
      <c r="J31" s="161"/>
      <c r="K31" s="16"/>
    </row>
    <row r="32" spans="1:11" s="14" customFormat="1" ht="9" customHeight="1">
      <c r="A32" s="156"/>
      <c r="B32" s="159"/>
      <c r="C32" s="9">
        <v>29</v>
      </c>
      <c r="D32" s="51" t="s">
        <v>118</v>
      </c>
      <c r="E32" s="36" t="s">
        <v>56</v>
      </c>
      <c r="F32" s="37" t="s">
        <v>58</v>
      </c>
      <c r="G32" s="13" t="s">
        <v>74</v>
      </c>
      <c r="H32" s="52"/>
      <c r="I32" s="162"/>
      <c r="J32" s="162"/>
      <c r="K32" s="16"/>
    </row>
    <row r="33" spans="1:11" s="14" customFormat="1" ht="9" customHeight="1">
      <c r="A33" s="156"/>
      <c r="B33" s="155" t="s">
        <v>119</v>
      </c>
      <c r="C33" s="9">
        <v>30</v>
      </c>
      <c r="D33" s="53" t="s">
        <v>120</v>
      </c>
      <c r="E33" s="54" t="s">
        <v>121</v>
      </c>
      <c r="F33" s="37" t="s">
        <v>58</v>
      </c>
      <c r="G33" s="13" t="s">
        <v>74</v>
      </c>
      <c r="H33" s="52"/>
      <c r="I33" s="160" t="s">
        <v>122</v>
      </c>
      <c r="J33" s="160" t="s">
        <v>123</v>
      </c>
      <c r="K33" s="12"/>
    </row>
    <row r="34" spans="1:11" s="14" customFormat="1" ht="9" customHeight="1">
      <c r="A34" s="156"/>
      <c r="B34" s="156"/>
      <c r="C34" s="9">
        <v>31</v>
      </c>
      <c r="D34" s="53" t="s">
        <v>124</v>
      </c>
      <c r="E34" s="54" t="s">
        <v>121</v>
      </c>
      <c r="F34" s="37" t="s">
        <v>58</v>
      </c>
      <c r="G34" s="13" t="s">
        <v>74</v>
      </c>
      <c r="H34" s="52"/>
      <c r="I34" s="161"/>
      <c r="J34" s="161"/>
      <c r="K34" s="16"/>
    </row>
    <row r="35" spans="1:11" s="14" customFormat="1" ht="9" customHeight="1">
      <c r="A35" s="156"/>
      <c r="B35" s="156"/>
      <c r="C35" s="9">
        <v>32</v>
      </c>
      <c r="D35" s="55" t="s">
        <v>125</v>
      </c>
      <c r="E35" s="54" t="s">
        <v>121</v>
      </c>
      <c r="F35" s="37" t="s">
        <v>58</v>
      </c>
      <c r="G35" s="13" t="s">
        <v>74</v>
      </c>
      <c r="H35" s="52"/>
      <c r="I35" s="161"/>
      <c r="J35" s="161"/>
      <c r="K35" s="16"/>
    </row>
    <row r="36" spans="1:11" s="14" customFormat="1" ht="9" customHeight="1">
      <c r="A36" s="156"/>
      <c r="B36" s="156"/>
      <c r="C36" s="9">
        <v>33</v>
      </c>
      <c r="D36" s="55" t="s">
        <v>126</v>
      </c>
      <c r="E36" s="54" t="s">
        <v>121</v>
      </c>
      <c r="F36" s="37" t="s">
        <v>58</v>
      </c>
      <c r="G36" s="13" t="s">
        <v>74</v>
      </c>
      <c r="H36" s="52"/>
      <c r="I36" s="161"/>
      <c r="J36" s="161"/>
      <c r="K36" s="16"/>
    </row>
    <row r="37" spans="1:11" s="14" customFormat="1" ht="9" customHeight="1">
      <c r="A37" s="156"/>
      <c r="B37" s="156"/>
      <c r="C37" s="9">
        <v>34</v>
      </c>
      <c r="D37" s="55" t="s">
        <v>127</v>
      </c>
      <c r="E37" s="54" t="s">
        <v>121</v>
      </c>
      <c r="F37" s="37" t="s">
        <v>58</v>
      </c>
      <c r="G37" s="13" t="s">
        <v>74</v>
      </c>
      <c r="H37" s="52"/>
      <c r="I37" s="161"/>
      <c r="J37" s="161"/>
      <c r="K37" s="16"/>
    </row>
    <row r="38" spans="1:11" s="14" customFormat="1" ht="9" customHeight="1">
      <c r="A38" s="156"/>
      <c r="B38" s="156"/>
      <c r="C38" s="9">
        <v>35</v>
      </c>
      <c r="D38" s="55" t="s">
        <v>128</v>
      </c>
      <c r="E38" s="54" t="s">
        <v>121</v>
      </c>
      <c r="F38" s="37" t="s">
        <v>58</v>
      </c>
      <c r="G38" s="13" t="s">
        <v>74</v>
      </c>
      <c r="H38" s="52"/>
      <c r="I38" s="161"/>
      <c r="J38" s="161"/>
      <c r="K38" s="16"/>
    </row>
    <row r="39" spans="1:11" s="14" customFormat="1" ht="9" customHeight="1">
      <c r="A39" s="156"/>
      <c r="B39" s="156"/>
      <c r="C39" s="9">
        <v>36</v>
      </c>
      <c r="D39" s="55" t="s">
        <v>129</v>
      </c>
      <c r="E39" s="54" t="s">
        <v>121</v>
      </c>
      <c r="F39" s="37" t="s">
        <v>58</v>
      </c>
      <c r="G39" s="13" t="s">
        <v>74</v>
      </c>
      <c r="H39" s="52"/>
      <c r="I39" s="161"/>
      <c r="J39" s="161"/>
      <c r="K39" s="16"/>
    </row>
    <row r="40" spans="1:11" s="14" customFormat="1" ht="9" customHeight="1">
      <c r="A40" s="156"/>
      <c r="B40" s="156"/>
      <c r="C40" s="9">
        <v>37</v>
      </c>
      <c r="D40" s="55" t="s">
        <v>130</v>
      </c>
      <c r="E40" s="54" t="s">
        <v>121</v>
      </c>
      <c r="F40" s="37" t="s">
        <v>58</v>
      </c>
      <c r="G40" s="13" t="s">
        <v>74</v>
      </c>
      <c r="H40" s="52"/>
      <c r="I40" s="161"/>
      <c r="J40" s="161"/>
      <c r="K40" s="16"/>
    </row>
    <row r="41" spans="1:11" s="14" customFormat="1" ht="9" customHeight="1">
      <c r="A41" s="156"/>
      <c r="B41" s="156"/>
      <c r="C41" s="9">
        <v>38</v>
      </c>
      <c r="D41" s="55" t="s">
        <v>131</v>
      </c>
      <c r="E41" s="54" t="s">
        <v>121</v>
      </c>
      <c r="F41" s="37" t="s">
        <v>58</v>
      </c>
      <c r="G41" s="13" t="s">
        <v>74</v>
      </c>
      <c r="H41" s="52"/>
      <c r="I41" s="161"/>
      <c r="J41" s="161"/>
      <c r="K41" s="16"/>
    </row>
    <row r="42" spans="1:11" s="14" customFormat="1" ht="9" customHeight="1">
      <c r="A42" s="156"/>
      <c r="B42" s="156"/>
      <c r="C42" s="9">
        <v>39</v>
      </c>
      <c r="D42" s="55" t="s">
        <v>132</v>
      </c>
      <c r="E42" s="54" t="s">
        <v>121</v>
      </c>
      <c r="F42" s="37" t="s">
        <v>58</v>
      </c>
      <c r="G42" s="13" t="s">
        <v>74</v>
      </c>
      <c r="H42" s="52"/>
      <c r="I42" s="161"/>
      <c r="J42" s="161"/>
      <c r="K42" s="16"/>
    </row>
    <row r="43" spans="1:11" s="14" customFormat="1" ht="9" customHeight="1">
      <c r="A43" s="156"/>
      <c r="B43" s="156"/>
      <c r="C43" s="9">
        <v>40</v>
      </c>
      <c r="D43" s="55" t="s">
        <v>133</v>
      </c>
      <c r="E43" s="54" t="s">
        <v>121</v>
      </c>
      <c r="F43" s="37" t="s">
        <v>58</v>
      </c>
      <c r="G43" s="13" t="s">
        <v>74</v>
      </c>
      <c r="H43" s="52"/>
      <c r="I43" s="161"/>
      <c r="J43" s="161"/>
      <c r="K43" s="16"/>
    </row>
    <row r="44" spans="1:11" s="14" customFormat="1" ht="9" customHeight="1">
      <c r="A44" s="156"/>
      <c r="B44" s="156"/>
      <c r="C44" s="9">
        <v>41</v>
      </c>
      <c r="D44" s="55" t="s">
        <v>134</v>
      </c>
      <c r="E44" s="54" t="s">
        <v>121</v>
      </c>
      <c r="F44" s="37" t="s">
        <v>58</v>
      </c>
      <c r="G44" s="13" t="s">
        <v>74</v>
      </c>
      <c r="H44" s="52"/>
      <c r="I44" s="161"/>
      <c r="J44" s="161"/>
      <c r="K44" s="16"/>
    </row>
    <row r="45" spans="1:11" s="14" customFormat="1" ht="9" customHeight="1">
      <c r="A45" s="156"/>
      <c r="B45" s="156"/>
      <c r="C45" s="9">
        <v>42</v>
      </c>
      <c r="D45" s="55" t="s">
        <v>135</v>
      </c>
      <c r="E45" s="54" t="s">
        <v>121</v>
      </c>
      <c r="F45" s="37" t="s">
        <v>58</v>
      </c>
      <c r="G45" s="13" t="s">
        <v>74</v>
      </c>
      <c r="H45" s="52"/>
      <c r="I45" s="161"/>
      <c r="J45" s="161"/>
      <c r="K45" s="16"/>
    </row>
    <row r="46" spans="1:11" s="14" customFormat="1" ht="9" customHeight="1">
      <c r="A46" s="157"/>
      <c r="B46" s="155" t="s">
        <v>136</v>
      </c>
      <c r="C46" s="9">
        <v>43</v>
      </c>
      <c r="D46" s="56" t="s">
        <v>137</v>
      </c>
      <c r="E46" s="57" t="s">
        <v>138</v>
      </c>
      <c r="F46" s="38" t="s">
        <v>58</v>
      </c>
      <c r="G46" s="13" t="s">
        <v>74</v>
      </c>
      <c r="H46" s="38"/>
      <c r="I46" s="160" t="s">
        <v>83</v>
      </c>
      <c r="J46" s="160" t="s">
        <v>84</v>
      </c>
      <c r="K46" s="12"/>
    </row>
    <row r="47" spans="1:11" s="14" customFormat="1" ht="9" customHeight="1">
      <c r="A47" s="157"/>
      <c r="B47" s="164"/>
      <c r="C47" s="9">
        <v>44</v>
      </c>
      <c r="D47" s="49" t="s">
        <v>139</v>
      </c>
      <c r="E47" s="58" t="s">
        <v>140</v>
      </c>
      <c r="F47" s="50" t="s">
        <v>0</v>
      </c>
      <c r="G47" s="13" t="s">
        <v>74</v>
      </c>
      <c r="H47" s="59"/>
      <c r="I47" s="161"/>
      <c r="J47" s="161"/>
      <c r="K47" s="16"/>
    </row>
    <row r="48" spans="1:11" s="14" customFormat="1" ht="9" customHeight="1">
      <c r="A48" s="157"/>
      <c r="B48" s="164"/>
      <c r="C48" s="9">
        <v>45</v>
      </c>
      <c r="D48" s="51" t="s">
        <v>141</v>
      </c>
      <c r="E48" s="60"/>
      <c r="F48" s="52" t="s">
        <v>0</v>
      </c>
      <c r="G48" s="13" t="s">
        <v>74</v>
      </c>
      <c r="H48" s="59"/>
      <c r="I48" s="161"/>
      <c r="J48" s="161"/>
      <c r="K48" s="16"/>
    </row>
    <row r="49" spans="1:11" s="14" customFormat="1" ht="9" customHeight="1">
      <c r="A49" s="157"/>
      <c r="B49" s="164"/>
      <c r="C49" s="9">
        <v>46</v>
      </c>
      <c r="D49" s="61" t="s">
        <v>142</v>
      </c>
      <c r="E49" s="54" t="s">
        <v>143</v>
      </c>
      <c r="F49" s="52" t="s">
        <v>0</v>
      </c>
      <c r="G49" s="13" t="s">
        <v>74</v>
      </c>
      <c r="H49" s="59"/>
      <c r="I49" s="161"/>
      <c r="J49" s="161"/>
      <c r="K49" s="16"/>
    </row>
    <row r="50" spans="1:11" s="14" customFormat="1" ht="9" customHeight="1">
      <c r="A50" s="157"/>
      <c r="B50" s="163"/>
      <c r="C50" s="9">
        <v>47</v>
      </c>
      <c r="D50" s="62" t="s">
        <v>144</v>
      </c>
      <c r="E50" s="63" t="s">
        <v>145</v>
      </c>
      <c r="F50" s="52" t="s">
        <v>0</v>
      </c>
      <c r="G50" s="13" t="s">
        <v>74</v>
      </c>
      <c r="H50" s="59"/>
      <c r="I50" s="161"/>
      <c r="J50" s="161"/>
      <c r="K50" s="16"/>
    </row>
    <row r="51" spans="1:11" s="14" customFormat="1" ht="9" customHeight="1">
      <c r="A51" s="157"/>
      <c r="B51" s="155" t="s">
        <v>146</v>
      </c>
      <c r="C51" s="9">
        <v>48</v>
      </c>
      <c r="D51" s="43" t="s">
        <v>147</v>
      </c>
      <c r="E51" s="64" t="s">
        <v>148</v>
      </c>
      <c r="F51" s="44" t="s">
        <v>0</v>
      </c>
      <c r="G51" s="13" t="s">
        <v>74</v>
      </c>
      <c r="H51" s="59"/>
      <c r="I51" s="160" t="s">
        <v>79</v>
      </c>
      <c r="J51" s="160" t="s">
        <v>80</v>
      </c>
      <c r="K51" s="12"/>
    </row>
    <row r="52" spans="1:11" s="14" customFormat="1" ht="9" customHeight="1">
      <c r="A52" s="157"/>
      <c r="B52" s="164"/>
      <c r="C52" s="9">
        <v>49</v>
      </c>
      <c r="D52" s="45" t="s">
        <v>149</v>
      </c>
      <c r="E52" s="65" t="s">
        <v>150</v>
      </c>
      <c r="F52" s="44" t="s">
        <v>0</v>
      </c>
      <c r="G52" s="13" t="s">
        <v>74</v>
      </c>
      <c r="H52" s="59"/>
      <c r="I52" s="161"/>
      <c r="J52" s="161"/>
      <c r="K52" s="16"/>
    </row>
    <row r="53" spans="1:11" s="14" customFormat="1" ht="9" customHeight="1">
      <c r="A53" s="157"/>
      <c r="B53" s="164"/>
      <c r="C53" s="9">
        <v>50</v>
      </c>
      <c r="D53" s="46" t="s">
        <v>151</v>
      </c>
      <c r="E53" s="66" t="s">
        <v>152</v>
      </c>
      <c r="F53" s="47" t="s">
        <v>0</v>
      </c>
      <c r="G53" s="13" t="s">
        <v>74</v>
      </c>
      <c r="H53" s="59"/>
      <c r="I53" s="161"/>
      <c r="J53" s="161"/>
      <c r="K53" s="16"/>
    </row>
    <row r="54" spans="1:11" s="14" customFormat="1" ht="9" customHeight="1">
      <c r="A54" s="157"/>
      <c r="B54" s="164"/>
      <c r="C54" s="9">
        <v>51</v>
      </c>
      <c r="D54" s="48" t="s">
        <v>153</v>
      </c>
      <c r="E54" s="67" t="s">
        <v>154</v>
      </c>
      <c r="F54" s="47" t="s">
        <v>0</v>
      </c>
      <c r="G54" s="13" t="s">
        <v>74</v>
      </c>
      <c r="H54" s="59"/>
      <c r="I54" s="161"/>
      <c r="J54" s="161"/>
      <c r="K54" s="16"/>
    </row>
    <row r="55" spans="1:11" s="14" customFormat="1" ht="9" customHeight="1">
      <c r="A55" s="157"/>
      <c r="B55" s="163"/>
      <c r="C55" s="9">
        <v>52</v>
      </c>
      <c r="D55" s="51" t="s">
        <v>18</v>
      </c>
      <c r="E55" s="51" t="s">
        <v>155</v>
      </c>
      <c r="F55" s="52" t="s">
        <v>0</v>
      </c>
      <c r="G55" s="13" t="s">
        <v>74</v>
      </c>
      <c r="H55" s="59"/>
      <c r="I55" s="161"/>
      <c r="J55" s="161"/>
      <c r="K55" s="16"/>
    </row>
    <row r="56" spans="1:11" s="14" customFormat="1" ht="9" customHeight="1">
      <c r="A56" s="157"/>
      <c r="B56" s="155" t="s">
        <v>156</v>
      </c>
      <c r="C56" s="9">
        <v>53</v>
      </c>
      <c r="D56" s="39" t="s">
        <v>157</v>
      </c>
      <c r="E56" s="68" t="s">
        <v>158</v>
      </c>
      <c r="F56" s="40" t="s">
        <v>58</v>
      </c>
      <c r="G56" s="13" t="s">
        <v>74</v>
      </c>
      <c r="H56" s="59"/>
      <c r="I56" s="160" t="s">
        <v>122</v>
      </c>
      <c r="J56" s="160" t="s">
        <v>123</v>
      </c>
      <c r="K56" s="12"/>
    </row>
    <row r="57" spans="1:11" s="14" customFormat="1" ht="12" customHeight="1">
      <c r="A57" s="158"/>
      <c r="B57" s="163"/>
      <c r="C57" s="9">
        <v>54</v>
      </c>
      <c r="D57" s="41" t="s">
        <v>159</v>
      </c>
      <c r="E57" s="69" t="s">
        <v>160</v>
      </c>
      <c r="F57" s="42" t="s">
        <v>58</v>
      </c>
      <c r="G57" s="13" t="s">
        <v>74</v>
      </c>
      <c r="H57" s="59"/>
      <c r="I57" s="162"/>
      <c r="J57" s="162"/>
      <c r="K57" s="16"/>
    </row>
  </sheetData>
  <mergeCells count="19">
    <mergeCell ref="B56:B57"/>
    <mergeCell ref="I56:I57"/>
    <mergeCell ref="J56:J57"/>
    <mergeCell ref="B46:B50"/>
    <mergeCell ref="I46:I50"/>
    <mergeCell ref="J46:J50"/>
    <mergeCell ref="B51:B55"/>
    <mergeCell ref="I51:I55"/>
    <mergeCell ref="J51:J55"/>
    <mergeCell ref="A1:C1"/>
    <mergeCell ref="A2:K2"/>
    <mergeCell ref="A3:B3"/>
    <mergeCell ref="A4:A57"/>
    <mergeCell ref="B4:B32"/>
    <mergeCell ref="I4:I32"/>
    <mergeCell ref="J4:J32"/>
    <mergeCell ref="B33:B45"/>
    <mergeCell ref="I33:I45"/>
    <mergeCell ref="J33:J45"/>
  </mergeCells>
  <dataValidations count="1">
    <dataValidation allowBlank="1" showInputMessage="1" showErrorMessage="1" sqref="F3 H3">
      <formula1>#REF!</formula1>
    </dataValidation>
  </dataValidations>
  <printOptions/>
  <pageMargins left="0.35433070866141736" right="0.15748031496062992" top="0.1968503937007874" bottom="0.15748031496062992" header="0.3937007874015748" footer="0.15748031496062992"/>
  <pageSetup firstPageNumber="5" useFirstPageNumber="1" horizontalDpi="600" verticalDpi="600" orientation="landscape" paperSize="9" r:id="rId1"/>
  <headerFooter alignWithMargins="0">
    <oddFooter>&amp;C&amp;14— &amp;P —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31"/>
  <sheetViews>
    <sheetView zoomScalePageLayoutView="0" workbookViewId="0" topLeftCell="A7">
      <selection activeCell="H7" sqref="H7"/>
    </sheetView>
  </sheetViews>
  <sheetFormatPr defaultColWidth="9.00390625" defaultRowHeight="14.25"/>
  <cols>
    <col min="1" max="1" width="5.125" style="0" customWidth="1"/>
    <col min="2" max="2" width="3.625" style="0" customWidth="1"/>
    <col min="3" max="3" width="25.375" style="0" customWidth="1"/>
    <col min="4" max="4" width="22.00390625" style="0" customWidth="1"/>
    <col min="5" max="5" width="6.50390625" style="0" customWidth="1"/>
    <col min="6" max="6" width="4.50390625" style="0" customWidth="1"/>
    <col min="7" max="7" width="11.125" style="0" customWidth="1"/>
    <col min="8" max="8" width="9.125" style="0" customWidth="1"/>
    <col min="9" max="9" width="7.875" style="0" customWidth="1"/>
    <col min="10" max="10" width="11.125" style="0" customWidth="1"/>
    <col min="11" max="11" width="8.00390625" style="0" customWidth="1"/>
    <col min="12" max="12" width="10.125" style="0" customWidth="1"/>
    <col min="13" max="13" width="7.625" style="0" customWidth="1"/>
    <col min="14" max="14" width="3.75390625" style="0" customWidth="1"/>
  </cols>
  <sheetData>
    <row r="1" spans="1:3" ht="16.5" customHeight="1">
      <c r="A1" s="168" t="s">
        <v>161</v>
      </c>
      <c r="B1" s="169"/>
      <c r="C1" s="169"/>
    </row>
    <row r="2" spans="1:14" ht="19.5" customHeight="1">
      <c r="A2" s="152" t="s">
        <v>73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</row>
    <row r="3" spans="1:14" s="75" customFormat="1" ht="73.5">
      <c r="A3" s="71" t="s">
        <v>72</v>
      </c>
      <c r="B3" s="71" t="s">
        <v>71</v>
      </c>
      <c r="C3" s="71" t="s">
        <v>70</v>
      </c>
      <c r="D3" s="71" t="s">
        <v>69</v>
      </c>
      <c r="E3" s="71" t="s">
        <v>68</v>
      </c>
      <c r="F3" s="71" t="s">
        <v>67</v>
      </c>
      <c r="G3" s="72" t="s">
        <v>66</v>
      </c>
      <c r="H3" s="73" t="s">
        <v>65</v>
      </c>
      <c r="I3" s="72" t="s">
        <v>64</v>
      </c>
      <c r="J3" s="72" t="s">
        <v>63</v>
      </c>
      <c r="K3" s="72" t="s">
        <v>62</v>
      </c>
      <c r="L3" s="72" t="s">
        <v>76</v>
      </c>
      <c r="M3" s="72" t="s">
        <v>77</v>
      </c>
      <c r="N3" s="74" t="s">
        <v>61</v>
      </c>
    </row>
    <row r="4" spans="1:14" s="84" customFormat="1" ht="14.25" customHeight="1">
      <c r="A4" s="165" t="s">
        <v>78</v>
      </c>
      <c r="B4" s="76">
        <v>1</v>
      </c>
      <c r="C4" s="77" t="s">
        <v>60</v>
      </c>
      <c r="D4" s="78" t="s">
        <v>59</v>
      </c>
      <c r="E4" s="79" t="s">
        <v>2</v>
      </c>
      <c r="F4" s="79" t="s">
        <v>23</v>
      </c>
      <c r="G4" s="80">
        <v>41548</v>
      </c>
      <c r="H4" s="80">
        <v>41760</v>
      </c>
      <c r="I4" s="79" t="s">
        <v>58</v>
      </c>
      <c r="J4" s="81" t="s">
        <v>74</v>
      </c>
      <c r="K4" s="82"/>
      <c r="L4" s="82" t="s">
        <v>79</v>
      </c>
      <c r="M4" s="82" t="s">
        <v>80</v>
      </c>
      <c r="N4" s="83"/>
    </row>
    <row r="5" spans="1:14" s="84" customFormat="1" ht="12.75" customHeight="1">
      <c r="A5" s="166"/>
      <c r="B5" s="76">
        <v>2</v>
      </c>
      <c r="C5" s="85" t="s">
        <v>57</v>
      </c>
      <c r="D5" s="86" t="s">
        <v>56</v>
      </c>
      <c r="E5" s="87" t="s">
        <v>2</v>
      </c>
      <c r="F5" s="87" t="s">
        <v>23</v>
      </c>
      <c r="G5" s="88">
        <v>36800</v>
      </c>
      <c r="H5" s="88">
        <v>37226</v>
      </c>
      <c r="I5" s="87" t="s">
        <v>0</v>
      </c>
      <c r="J5" s="81" t="s">
        <v>74</v>
      </c>
      <c r="K5" s="89"/>
      <c r="L5" s="89" t="s">
        <v>81</v>
      </c>
      <c r="M5" s="89" t="s">
        <v>82</v>
      </c>
      <c r="N5" s="83"/>
    </row>
    <row r="6" spans="1:14" s="84" customFormat="1" ht="24.75" customHeight="1">
      <c r="A6" s="166"/>
      <c r="B6" s="76">
        <v>3</v>
      </c>
      <c r="C6" s="90" t="s">
        <v>55</v>
      </c>
      <c r="D6" s="91" t="s">
        <v>54</v>
      </c>
      <c r="E6" s="92" t="s">
        <v>2</v>
      </c>
      <c r="F6" s="92" t="s">
        <v>1</v>
      </c>
      <c r="G6" s="93">
        <v>39203</v>
      </c>
      <c r="H6" s="93">
        <v>39661</v>
      </c>
      <c r="I6" s="92" t="s">
        <v>0</v>
      </c>
      <c r="J6" s="81" t="s">
        <v>74</v>
      </c>
      <c r="K6" s="94"/>
      <c r="L6" s="82" t="s">
        <v>79</v>
      </c>
      <c r="M6" s="82" t="s">
        <v>80</v>
      </c>
      <c r="N6" s="83"/>
    </row>
    <row r="7" spans="1:14" s="84" customFormat="1" ht="14.25" customHeight="1">
      <c r="A7" s="166"/>
      <c r="B7" s="76">
        <v>4</v>
      </c>
      <c r="C7" s="95" t="s">
        <v>53</v>
      </c>
      <c r="D7" s="96" t="s">
        <v>52</v>
      </c>
      <c r="E7" s="92" t="s">
        <v>2</v>
      </c>
      <c r="F7" s="92" t="s">
        <v>1</v>
      </c>
      <c r="G7" s="93">
        <v>39814</v>
      </c>
      <c r="H7" s="93">
        <v>40299</v>
      </c>
      <c r="I7" s="92" t="s">
        <v>0</v>
      </c>
      <c r="J7" s="81" t="s">
        <v>74</v>
      </c>
      <c r="K7" s="94"/>
      <c r="L7" s="82" t="s">
        <v>79</v>
      </c>
      <c r="M7" s="82" t="s">
        <v>80</v>
      </c>
      <c r="N7" s="83"/>
    </row>
    <row r="8" spans="1:14" s="84" customFormat="1" ht="12.75" customHeight="1">
      <c r="A8" s="166"/>
      <c r="B8" s="76">
        <v>5</v>
      </c>
      <c r="C8" s="97" t="s">
        <v>51</v>
      </c>
      <c r="D8" s="98" t="s">
        <v>50</v>
      </c>
      <c r="E8" s="92" t="s">
        <v>49</v>
      </c>
      <c r="F8" s="92" t="s">
        <v>1</v>
      </c>
      <c r="G8" s="99">
        <v>40269</v>
      </c>
      <c r="H8" s="99">
        <v>40634</v>
      </c>
      <c r="I8" s="92" t="s">
        <v>0</v>
      </c>
      <c r="J8" s="81" t="s">
        <v>74</v>
      </c>
      <c r="K8" s="94"/>
      <c r="L8" s="82" t="s">
        <v>79</v>
      </c>
      <c r="M8" s="82" t="s">
        <v>80</v>
      </c>
      <c r="N8" s="83"/>
    </row>
    <row r="9" spans="1:14" s="84" customFormat="1" ht="15" customHeight="1">
      <c r="A9" s="166"/>
      <c r="B9" s="76">
        <v>6</v>
      </c>
      <c r="C9" s="100" t="s">
        <v>48</v>
      </c>
      <c r="D9" s="101" t="s">
        <v>47</v>
      </c>
      <c r="E9" s="92" t="s">
        <v>2</v>
      </c>
      <c r="F9" s="92" t="s">
        <v>1</v>
      </c>
      <c r="G9" s="99">
        <v>39965</v>
      </c>
      <c r="H9" s="99">
        <v>40452</v>
      </c>
      <c r="I9" s="92" t="s">
        <v>0</v>
      </c>
      <c r="J9" s="81" t="s">
        <v>74</v>
      </c>
      <c r="K9" s="94"/>
      <c r="L9" s="82" t="s">
        <v>79</v>
      </c>
      <c r="M9" s="82" t="s">
        <v>80</v>
      </c>
      <c r="N9" s="83"/>
    </row>
    <row r="10" spans="1:14" s="84" customFormat="1" ht="13.5" customHeight="1">
      <c r="A10" s="166"/>
      <c r="B10" s="76">
        <v>7</v>
      </c>
      <c r="C10" s="102" t="s">
        <v>46</v>
      </c>
      <c r="D10" s="103" t="s">
        <v>45</v>
      </c>
      <c r="E10" s="92" t="s">
        <v>44</v>
      </c>
      <c r="F10" s="92" t="s">
        <v>1</v>
      </c>
      <c r="G10" s="99">
        <v>40452</v>
      </c>
      <c r="H10" s="99">
        <v>40664</v>
      </c>
      <c r="I10" s="92" t="s">
        <v>0</v>
      </c>
      <c r="J10" s="81" t="s">
        <v>74</v>
      </c>
      <c r="K10" s="94"/>
      <c r="L10" s="82" t="s">
        <v>79</v>
      </c>
      <c r="M10" s="82" t="s">
        <v>80</v>
      </c>
      <c r="N10" s="83"/>
    </row>
    <row r="11" spans="1:14" s="84" customFormat="1" ht="13.5" customHeight="1">
      <c r="A11" s="166"/>
      <c r="B11" s="76">
        <v>8</v>
      </c>
      <c r="C11" s="104" t="s">
        <v>43</v>
      </c>
      <c r="D11" s="105" t="s">
        <v>42</v>
      </c>
      <c r="E11" s="92" t="s">
        <v>2</v>
      </c>
      <c r="F11" s="92" t="s">
        <v>1</v>
      </c>
      <c r="G11" s="99">
        <v>41091</v>
      </c>
      <c r="H11" s="99">
        <v>41365</v>
      </c>
      <c r="I11" s="92" t="s">
        <v>0</v>
      </c>
      <c r="J11" s="81" t="s">
        <v>74</v>
      </c>
      <c r="K11" s="94"/>
      <c r="L11" s="82" t="s">
        <v>79</v>
      </c>
      <c r="M11" s="82" t="s">
        <v>80</v>
      </c>
      <c r="N11" s="83"/>
    </row>
    <row r="12" spans="1:14" s="84" customFormat="1" ht="15" customHeight="1">
      <c r="A12" s="166"/>
      <c r="B12" s="76">
        <v>9</v>
      </c>
      <c r="C12" s="106" t="s">
        <v>41</v>
      </c>
      <c r="D12" s="107" t="s">
        <v>40</v>
      </c>
      <c r="E12" s="108" t="s">
        <v>2</v>
      </c>
      <c r="F12" s="108" t="s">
        <v>23</v>
      </c>
      <c r="G12" s="109">
        <v>39539</v>
      </c>
      <c r="H12" s="109" t="s">
        <v>39</v>
      </c>
      <c r="I12" s="108" t="s">
        <v>0</v>
      </c>
      <c r="J12" s="81" t="s">
        <v>74</v>
      </c>
      <c r="K12" s="110"/>
      <c r="L12" s="110" t="s">
        <v>83</v>
      </c>
      <c r="M12" s="110" t="s">
        <v>84</v>
      </c>
      <c r="N12" s="83"/>
    </row>
    <row r="13" spans="1:14" s="84" customFormat="1" ht="12.75" customHeight="1">
      <c r="A13" s="166"/>
      <c r="B13" s="76">
        <v>10</v>
      </c>
      <c r="C13" s="111" t="s">
        <v>38</v>
      </c>
      <c r="D13" s="112" t="s">
        <v>37</v>
      </c>
      <c r="E13" s="108" t="s">
        <v>2</v>
      </c>
      <c r="F13" s="113" t="s">
        <v>19</v>
      </c>
      <c r="G13" s="109" t="s">
        <v>36</v>
      </c>
      <c r="H13" s="109" t="s">
        <v>33</v>
      </c>
      <c r="I13" s="108" t="s">
        <v>0</v>
      </c>
      <c r="J13" s="81" t="s">
        <v>74</v>
      </c>
      <c r="K13" s="110"/>
      <c r="L13" s="110" t="s">
        <v>83</v>
      </c>
      <c r="M13" s="110" t="s">
        <v>84</v>
      </c>
      <c r="N13" s="83"/>
    </row>
    <row r="14" spans="1:14" s="84" customFormat="1" ht="13.5" customHeight="1">
      <c r="A14" s="166"/>
      <c r="B14" s="76">
        <v>11</v>
      </c>
      <c r="C14" s="114" t="s">
        <v>35</v>
      </c>
      <c r="D14" s="115" t="s">
        <v>34</v>
      </c>
      <c r="E14" s="116" t="s">
        <v>2</v>
      </c>
      <c r="F14" s="117" t="s">
        <v>19</v>
      </c>
      <c r="G14" s="118">
        <v>41913</v>
      </c>
      <c r="H14" s="118" t="s">
        <v>33</v>
      </c>
      <c r="I14" s="116" t="s">
        <v>0</v>
      </c>
      <c r="J14" s="81" t="s">
        <v>74</v>
      </c>
      <c r="K14" s="119"/>
      <c r="L14" s="119"/>
      <c r="M14" s="119"/>
      <c r="N14" s="83"/>
    </row>
    <row r="15" spans="1:14" s="84" customFormat="1" ht="24" customHeight="1">
      <c r="A15" s="166"/>
      <c r="B15" s="76">
        <v>12</v>
      </c>
      <c r="C15" s="120" t="s">
        <v>32</v>
      </c>
      <c r="D15" s="121" t="s">
        <v>31</v>
      </c>
      <c r="E15" s="116" t="s">
        <v>2</v>
      </c>
      <c r="F15" s="116" t="s">
        <v>1</v>
      </c>
      <c r="G15" s="118">
        <v>39295</v>
      </c>
      <c r="H15" s="118">
        <v>39722</v>
      </c>
      <c r="I15" s="116" t="s">
        <v>0</v>
      </c>
      <c r="J15" s="81" t="s">
        <v>74</v>
      </c>
      <c r="K15" s="119"/>
      <c r="L15" s="82" t="s">
        <v>79</v>
      </c>
      <c r="M15" s="82" t="s">
        <v>80</v>
      </c>
      <c r="N15" s="83"/>
    </row>
    <row r="16" spans="1:14" s="84" customFormat="1" ht="22.5" customHeight="1">
      <c r="A16" s="166"/>
      <c r="B16" s="76">
        <v>13</v>
      </c>
      <c r="C16" s="122" t="s">
        <v>30</v>
      </c>
      <c r="D16" s="123" t="s">
        <v>29</v>
      </c>
      <c r="E16" s="116" t="s">
        <v>2</v>
      </c>
      <c r="F16" s="116" t="s">
        <v>1</v>
      </c>
      <c r="G16" s="118">
        <v>39569</v>
      </c>
      <c r="H16" s="118">
        <v>39965</v>
      </c>
      <c r="I16" s="116" t="s">
        <v>0</v>
      </c>
      <c r="J16" s="81" t="s">
        <v>74</v>
      </c>
      <c r="K16" s="119"/>
      <c r="L16" s="82" t="s">
        <v>79</v>
      </c>
      <c r="M16" s="82" t="s">
        <v>80</v>
      </c>
      <c r="N16" s="83"/>
    </row>
    <row r="17" spans="1:14" s="84" customFormat="1" ht="15" customHeight="1">
      <c r="A17" s="166"/>
      <c r="B17" s="76">
        <v>14</v>
      </c>
      <c r="C17" s="124" t="s">
        <v>28</v>
      </c>
      <c r="D17" s="125" t="s">
        <v>75</v>
      </c>
      <c r="E17" s="116" t="s">
        <v>2</v>
      </c>
      <c r="F17" s="116" t="s">
        <v>23</v>
      </c>
      <c r="G17" s="118">
        <v>40238</v>
      </c>
      <c r="H17" s="118">
        <v>40575</v>
      </c>
      <c r="I17" s="116" t="s">
        <v>0</v>
      </c>
      <c r="J17" s="81" t="s">
        <v>74</v>
      </c>
      <c r="K17" s="119"/>
      <c r="L17" s="82" t="s">
        <v>79</v>
      </c>
      <c r="M17" s="82" t="s">
        <v>80</v>
      </c>
      <c r="N17" s="83"/>
    </row>
    <row r="18" spans="1:14" s="84" customFormat="1" ht="18.75" customHeight="1">
      <c r="A18" s="166"/>
      <c r="B18" s="76">
        <v>15</v>
      </c>
      <c r="C18" s="126" t="s">
        <v>27</v>
      </c>
      <c r="D18" s="127" t="s">
        <v>20</v>
      </c>
      <c r="E18" s="116" t="s">
        <v>2</v>
      </c>
      <c r="F18" s="116" t="s">
        <v>1</v>
      </c>
      <c r="G18" s="118">
        <v>40330</v>
      </c>
      <c r="H18" s="118">
        <v>41000</v>
      </c>
      <c r="I18" s="116" t="s">
        <v>0</v>
      </c>
      <c r="J18" s="81" t="s">
        <v>74</v>
      </c>
      <c r="K18" s="119"/>
      <c r="L18" s="82" t="s">
        <v>79</v>
      </c>
      <c r="M18" s="82" t="s">
        <v>80</v>
      </c>
      <c r="N18" s="83"/>
    </row>
    <row r="19" spans="1:14" s="84" customFormat="1" ht="10.5" customHeight="1">
      <c r="A19" s="166"/>
      <c r="B19" s="76">
        <v>16</v>
      </c>
      <c r="C19" s="128" t="s">
        <v>26</v>
      </c>
      <c r="D19" s="129" t="s">
        <v>17</v>
      </c>
      <c r="E19" s="116" t="s">
        <v>2</v>
      </c>
      <c r="F19" s="116" t="s">
        <v>1</v>
      </c>
      <c r="G19" s="118">
        <v>40269</v>
      </c>
      <c r="H19" s="118">
        <v>40603</v>
      </c>
      <c r="I19" s="116" t="s">
        <v>0</v>
      </c>
      <c r="J19" s="81" t="s">
        <v>74</v>
      </c>
      <c r="K19" s="119"/>
      <c r="L19" s="82" t="s">
        <v>79</v>
      </c>
      <c r="M19" s="82" t="s">
        <v>80</v>
      </c>
      <c r="N19" s="83"/>
    </row>
    <row r="20" spans="1:14" s="84" customFormat="1" ht="12.75" customHeight="1">
      <c r="A20" s="166"/>
      <c r="B20" s="76">
        <v>17</v>
      </c>
      <c r="C20" s="130" t="s">
        <v>25</v>
      </c>
      <c r="D20" s="131" t="s">
        <v>20</v>
      </c>
      <c r="E20" s="116" t="s">
        <v>2</v>
      </c>
      <c r="F20" s="116" t="s">
        <v>1</v>
      </c>
      <c r="G20" s="118">
        <v>40330</v>
      </c>
      <c r="H20" s="118">
        <v>40634</v>
      </c>
      <c r="I20" s="116" t="s">
        <v>0</v>
      </c>
      <c r="J20" s="81" t="s">
        <v>74</v>
      </c>
      <c r="K20" s="119"/>
      <c r="L20" s="82" t="s">
        <v>79</v>
      </c>
      <c r="M20" s="82" t="s">
        <v>80</v>
      </c>
      <c r="N20" s="83"/>
    </row>
    <row r="21" spans="1:14" s="84" customFormat="1" ht="15.75" customHeight="1">
      <c r="A21" s="166"/>
      <c r="B21" s="76">
        <v>18</v>
      </c>
      <c r="C21" s="132" t="s">
        <v>24</v>
      </c>
      <c r="D21" s="131" t="s">
        <v>20</v>
      </c>
      <c r="E21" s="116" t="s">
        <v>2</v>
      </c>
      <c r="F21" s="116" t="s">
        <v>23</v>
      </c>
      <c r="G21" s="118">
        <v>41852</v>
      </c>
      <c r="H21" s="118">
        <v>42064</v>
      </c>
      <c r="I21" s="116" t="s">
        <v>0</v>
      </c>
      <c r="J21" s="81" t="s">
        <v>74</v>
      </c>
      <c r="K21" s="119"/>
      <c r="L21" s="82" t="s">
        <v>79</v>
      </c>
      <c r="M21" s="82" t="s">
        <v>80</v>
      </c>
      <c r="N21" s="83"/>
    </row>
    <row r="22" spans="1:14" s="84" customFormat="1" ht="12.75" customHeight="1">
      <c r="A22" s="166"/>
      <c r="B22" s="76">
        <v>19</v>
      </c>
      <c r="C22" s="133" t="s">
        <v>22</v>
      </c>
      <c r="D22" s="129" t="s">
        <v>17</v>
      </c>
      <c r="E22" s="116" t="s">
        <v>2</v>
      </c>
      <c r="F22" s="116" t="s">
        <v>1</v>
      </c>
      <c r="G22" s="118">
        <v>39539</v>
      </c>
      <c r="H22" s="118">
        <v>39934</v>
      </c>
      <c r="I22" s="116" t="s">
        <v>0</v>
      </c>
      <c r="J22" s="81" t="s">
        <v>74</v>
      </c>
      <c r="K22" s="119"/>
      <c r="L22" s="82" t="s">
        <v>79</v>
      </c>
      <c r="M22" s="82" t="s">
        <v>80</v>
      </c>
      <c r="N22" s="83"/>
    </row>
    <row r="23" spans="1:14" s="84" customFormat="1" ht="12.75" customHeight="1">
      <c r="A23" s="166"/>
      <c r="B23" s="76">
        <v>20</v>
      </c>
      <c r="C23" s="134" t="s">
        <v>21</v>
      </c>
      <c r="D23" s="131" t="s">
        <v>20</v>
      </c>
      <c r="E23" s="116" t="s">
        <v>2</v>
      </c>
      <c r="F23" s="117" t="s">
        <v>19</v>
      </c>
      <c r="G23" s="118">
        <v>41548</v>
      </c>
      <c r="H23" s="118">
        <v>41730</v>
      </c>
      <c r="I23" s="116" t="s">
        <v>0</v>
      </c>
      <c r="J23" s="81" t="s">
        <v>74</v>
      </c>
      <c r="K23" s="119"/>
      <c r="L23" s="82" t="s">
        <v>79</v>
      </c>
      <c r="M23" s="82" t="s">
        <v>80</v>
      </c>
      <c r="N23" s="83"/>
    </row>
    <row r="24" spans="1:14" s="84" customFormat="1" ht="14.25" customHeight="1">
      <c r="A24" s="166"/>
      <c r="B24" s="76">
        <v>21</v>
      </c>
      <c r="C24" s="135" t="s">
        <v>18</v>
      </c>
      <c r="D24" s="129" t="s">
        <v>17</v>
      </c>
      <c r="E24" s="116" t="s">
        <v>2</v>
      </c>
      <c r="F24" s="116" t="s">
        <v>1</v>
      </c>
      <c r="G24" s="118">
        <v>39173</v>
      </c>
      <c r="H24" s="118">
        <v>39569</v>
      </c>
      <c r="I24" s="116" t="s">
        <v>0</v>
      </c>
      <c r="J24" s="81" t="s">
        <v>74</v>
      </c>
      <c r="K24" s="119"/>
      <c r="L24" s="82" t="s">
        <v>79</v>
      </c>
      <c r="M24" s="82" t="s">
        <v>80</v>
      </c>
      <c r="N24" s="83"/>
    </row>
    <row r="25" spans="1:14" s="84" customFormat="1" ht="11.25" customHeight="1">
      <c r="A25" s="166"/>
      <c r="B25" s="76">
        <v>22</v>
      </c>
      <c r="C25" s="136" t="s">
        <v>16</v>
      </c>
      <c r="D25" s="137" t="s">
        <v>15</v>
      </c>
      <c r="E25" s="116" t="s">
        <v>2</v>
      </c>
      <c r="F25" s="116" t="s">
        <v>1</v>
      </c>
      <c r="G25" s="118">
        <v>39722</v>
      </c>
      <c r="H25" s="118">
        <v>39904</v>
      </c>
      <c r="I25" s="116" t="s">
        <v>0</v>
      </c>
      <c r="J25" s="81" t="s">
        <v>74</v>
      </c>
      <c r="K25" s="119"/>
      <c r="L25" s="82" t="s">
        <v>79</v>
      </c>
      <c r="M25" s="82" t="s">
        <v>80</v>
      </c>
      <c r="N25" s="83"/>
    </row>
    <row r="26" spans="1:14" s="84" customFormat="1" ht="16.5" customHeight="1">
      <c r="A26" s="166"/>
      <c r="B26" s="76">
        <v>23</v>
      </c>
      <c r="C26" s="138" t="s">
        <v>14</v>
      </c>
      <c r="D26" s="139" t="s">
        <v>13</v>
      </c>
      <c r="E26" s="116" t="s">
        <v>2</v>
      </c>
      <c r="F26" s="116" t="s">
        <v>1</v>
      </c>
      <c r="G26" s="118">
        <v>40057</v>
      </c>
      <c r="H26" s="118">
        <v>40269</v>
      </c>
      <c r="I26" s="116" t="s">
        <v>0</v>
      </c>
      <c r="J26" s="81" t="s">
        <v>74</v>
      </c>
      <c r="K26" s="119"/>
      <c r="L26" s="82" t="s">
        <v>79</v>
      </c>
      <c r="M26" s="82" t="s">
        <v>80</v>
      </c>
      <c r="N26" s="83"/>
    </row>
    <row r="27" spans="1:14" s="84" customFormat="1" ht="12" customHeight="1">
      <c r="A27" s="166"/>
      <c r="B27" s="76">
        <v>24</v>
      </c>
      <c r="C27" s="140" t="s">
        <v>12</v>
      </c>
      <c r="D27" s="141" t="s">
        <v>11</v>
      </c>
      <c r="E27" s="116" t="s">
        <v>2</v>
      </c>
      <c r="F27" s="116" t="s">
        <v>1</v>
      </c>
      <c r="G27" s="118">
        <v>39326</v>
      </c>
      <c r="H27" s="118">
        <v>39600</v>
      </c>
      <c r="I27" s="116" t="s">
        <v>0</v>
      </c>
      <c r="J27" s="81" t="s">
        <v>74</v>
      </c>
      <c r="K27" s="119"/>
      <c r="L27" s="82" t="s">
        <v>79</v>
      </c>
      <c r="M27" s="82" t="s">
        <v>80</v>
      </c>
      <c r="N27" s="83"/>
    </row>
    <row r="28" spans="1:14" s="84" customFormat="1" ht="11.25" customHeight="1">
      <c r="A28" s="166"/>
      <c r="B28" s="76">
        <v>25</v>
      </c>
      <c r="C28" s="142" t="s">
        <v>10</v>
      </c>
      <c r="D28" s="143" t="s">
        <v>9</v>
      </c>
      <c r="E28" s="116" t="s">
        <v>2</v>
      </c>
      <c r="F28" s="116" t="s">
        <v>1</v>
      </c>
      <c r="G28" s="118">
        <v>40695</v>
      </c>
      <c r="H28" s="118">
        <v>41000</v>
      </c>
      <c r="I28" s="116" t="s">
        <v>0</v>
      </c>
      <c r="J28" s="81" t="s">
        <v>74</v>
      </c>
      <c r="K28" s="119"/>
      <c r="L28" s="82" t="s">
        <v>79</v>
      </c>
      <c r="M28" s="82" t="s">
        <v>80</v>
      </c>
      <c r="N28" s="83"/>
    </row>
    <row r="29" spans="1:14" s="84" customFormat="1" ht="15.75" customHeight="1">
      <c r="A29" s="166"/>
      <c r="B29" s="76">
        <v>26</v>
      </c>
      <c r="C29" s="144" t="s">
        <v>8</v>
      </c>
      <c r="D29" s="145" t="s">
        <v>7</v>
      </c>
      <c r="E29" s="116" t="s">
        <v>2</v>
      </c>
      <c r="F29" s="116" t="s">
        <v>1</v>
      </c>
      <c r="G29" s="118">
        <v>40026</v>
      </c>
      <c r="H29" s="118">
        <v>40238</v>
      </c>
      <c r="I29" s="116" t="s">
        <v>0</v>
      </c>
      <c r="J29" s="81" t="s">
        <v>74</v>
      </c>
      <c r="K29" s="119"/>
      <c r="L29" s="82" t="s">
        <v>79</v>
      </c>
      <c r="M29" s="82" t="s">
        <v>80</v>
      </c>
      <c r="N29" s="83"/>
    </row>
    <row r="30" spans="1:14" s="84" customFormat="1" ht="13.5" customHeight="1">
      <c r="A30" s="166"/>
      <c r="B30" s="76">
        <v>27</v>
      </c>
      <c r="C30" s="146" t="s">
        <v>6</v>
      </c>
      <c r="D30" s="147" t="s">
        <v>5</v>
      </c>
      <c r="E30" s="116" t="s">
        <v>2</v>
      </c>
      <c r="F30" s="116" t="s">
        <v>1</v>
      </c>
      <c r="G30" s="118">
        <v>40269</v>
      </c>
      <c r="H30" s="118">
        <v>40634</v>
      </c>
      <c r="I30" s="116" t="s">
        <v>0</v>
      </c>
      <c r="J30" s="81" t="s">
        <v>74</v>
      </c>
      <c r="K30" s="119"/>
      <c r="L30" s="82" t="s">
        <v>79</v>
      </c>
      <c r="M30" s="82" t="s">
        <v>80</v>
      </c>
      <c r="N30" s="83"/>
    </row>
    <row r="31" spans="1:14" s="84" customFormat="1" ht="16.5" customHeight="1">
      <c r="A31" s="167"/>
      <c r="B31" s="76">
        <v>28</v>
      </c>
      <c r="C31" s="148" t="s">
        <v>4</v>
      </c>
      <c r="D31" s="149" t="s">
        <v>3</v>
      </c>
      <c r="E31" s="116" t="s">
        <v>2</v>
      </c>
      <c r="F31" s="116" t="s">
        <v>1</v>
      </c>
      <c r="G31" s="118">
        <v>40057</v>
      </c>
      <c r="H31" s="118">
        <v>40269</v>
      </c>
      <c r="I31" s="116" t="s">
        <v>0</v>
      </c>
      <c r="J31" s="81" t="s">
        <v>74</v>
      </c>
      <c r="K31" s="119"/>
      <c r="L31" s="82" t="s">
        <v>79</v>
      </c>
      <c r="M31" s="82" t="s">
        <v>80</v>
      </c>
      <c r="N31" s="83"/>
    </row>
  </sheetData>
  <sheetProtection/>
  <mergeCells count="3">
    <mergeCell ref="A2:N2"/>
    <mergeCell ref="A4:A31"/>
    <mergeCell ref="A1:C1"/>
  </mergeCells>
  <dataValidations count="1">
    <dataValidation allowBlank="1" showInputMessage="1" showErrorMessage="1" sqref="K3:M3 E3:F3 I3">
      <formula1>'/tmp/tmpaf5bbrg1\（改）宁政办发〔2017〕122号 宁陕县人民政府办公室关于印发宁陕县环境保护督查“违法违规建设项目清理”反馈整改工作方案的通知\[附件1  省委督察反馈未完成整改双违项目名单.xls]未验先投28家'!#REF!</formula1>
    </dataValidation>
  </dataValidations>
  <printOptions/>
  <pageMargins left="0.03937007874015748" right="0.03937007874015748" top="0.1968503937007874" bottom="0.1968503937007874" header="0.5118110236220472" footer="0.16"/>
  <pageSetup firstPageNumber="6" useFirstPageNumber="1" horizontalDpi="600" verticalDpi="600" orientation="landscape" paperSize="9" r:id="rId1"/>
  <headerFooter alignWithMargins="0">
    <oddFooter>&amp;C&amp;14— &amp;P 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2017-12-04T03:37:39Z</cp:lastPrinted>
  <dcterms:created xsi:type="dcterms:W3CDTF">1996-12-17T01:32:42Z</dcterms:created>
  <dcterms:modified xsi:type="dcterms:W3CDTF">2017-12-04T03:38:17Z</dcterms:modified>
  <cp:category/>
  <cp:version/>
  <cp:contentType/>
  <cp:contentStatus/>
</cp:coreProperties>
</file>