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Sheet1!$2:$2</definedName>
    <definedName name="_xlnm.Print_Area" localSheetId="0">Sheet1!$A$1:$K$109</definedName>
    <definedName name="_xlnm._FilterDatabase" localSheetId="0" hidden="1">Sheet1!$A$2:$K$109</definedName>
  </definedNames>
  <calcPr calcId="144525"/>
</workbook>
</file>

<file path=xl/sharedStrings.xml><?xml version="1.0" encoding="utf-8"?>
<sst xmlns="http://schemas.openxmlformats.org/spreadsheetml/2006/main" count="755" uniqueCount="505">
  <si>
    <t>2020年度宁陕县疫情期间非贫困劳动力转移就业交通费补贴申请人员汇总表（12月）</t>
  </si>
  <si>
    <t>序号</t>
  </si>
  <si>
    <t>申请人姓名</t>
  </si>
  <si>
    <t>性别</t>
  </si>
  <si>
    <t>年龄</t>
  </si>
  <si>
    <t>身份证号码</t>
  </si>
  <si>
    <t>家庭住址</t>
  </si>
  <si>
    <t>务工地址及单位名册</t>
  </si>
  <si>
    <t>务工起止时间</t>
  </si>
  <si>
    <t>联系电话</t>
  </si>
  <si>
    <t>申报补贴金额（元）</t>
  </si>
  <si>
    <t>审批补贴金额（元）</t>
  </si>
  <si>
    <t>龙武松</t>
  </si>
  <si>
    <t>男</t>
  </si>
  <si>
    <t>612424********0010</t>
  </si>
  <si>
    <t>城关镇寨沟村</t>
  </si>
  <si>
    <t>贵州遵义（陕西旭峰建设劳务公司</t>
  </si>
  <si>
    <t>2020.7.1至今</t>
  </si>
  <si>
    <t>188****1985</t>
  </si>
  <si>
    <t>李德高</t>
  </si>
  <si>
    <t>612424********0011</t>
  </si>
  <si>
    <t>山东菏泽（宁夏开业建筑有限公司菏泽分公司）</t>
  </si>
  <si>
    <t>2020.5-2021.5</t>
  </si>
  <si>
    <t>155****1310</t>
  </si>
  <si>
    <t>谭安明</t>
  </si>
  <si>
    <t>612424********0012</t>
  </si>
  <si>
    <t>2020.4.30至今</t>
  </si>
  <si>
    <t>150****7385</t>
  </si>
  <si>
    <t>李支奎</t>
  </si>
  <si>
    <t>2020.7.7至今</t>
  </si>
  <si>
    <t>152****8455</t>
  </si>
  <si>
    <t>李德龙</t>
  </si>
  <si>
    <t>612424********0031</t>
  </si>
  <si>
    <t>王丰连</t>
  </si>
  <si>
    <t>女</t>
  </si>
  <si>
    <t>612424********0044</t>
  </si>
  <si>
    <t>云南昆明市（云南汇隆建筑工程有限责任公司）</t>
  </si>
  <si>
    <t>2020.4.1-2020.9.25</t>
  </si>
  <si>
    <t>139****7642</t>
  </si>
  <si>
    <t>张玲</t>
  </si>
  <si>
    <t>612424********2226</t>
  </si>
  <si>
    <t>城关镇大茨沟村</t>
  </si>
  <si>
    <t>上海濂泰酒店用品有限公司</t>
  </si>
  <si>
    <t>2020.5.1-2020.9</t>
  </si>
  <si>
    <t>138****9878</t>
  </si>
  <si>
    <t>陈绪东</t>
  </si>
  <si>
    <t>612424********0810</t>
  </si>
  <si>
    <t>云南普洱市黑江县（安徽开心建筑劳务有限公司）</t>
  </si>
  <si>
    <t>2020.3.18-2020.11.15</t>
  </si>
  <si>
    <t>189****8482</t>
  </si>
  <si>
    <t>东清培</t>
  </si>
  <si>
    <t>612424********041X</t>
  </si>
  <si>
    <t>城关镇瓦子村</t>
  </si>
  <si>
    <t>甘肃瓜州（瓜州县鑫港矿业开发有限责任公司）</t>
  </si>
  <si>
    <t>2020.7-2021.7</t>
  </si>
  <si>
    <t>182****3115</t>
  </si>
  <si>
    <t>杨朝友</t>
  </si>
  <si>
    <t>612424********0015</t>
  </si>
  <si>
    <t>辽宁锦州（福建弘达金建筑工程有限公司）</t>
  </si>
  <si>
    <t>2020.5.-2021.5</t>
  </si>
  <si>
    <t>139****8121</t>
  </si>
  <si>
    <t>余尚华</t>
  </si>
  <si>
    <t>612424********0811</t>
  </si>
  <si>
    <t>城关镇狮子坝村</t>
  </si>
  <si>
    <t>浙江杭州（杭州一润环境服务有限公司）</t>
  </si>
  <si>
    <t>2020.2-2020.7</t>
  </si>
  <si>
    <t>157****4065</t>
  </si>
  <si>
    <t>李玉娇</t>
  </si>
  <si>
    <t>420527********2122</t>
  </si>
  <si>
    <t>浙江杭州（杭州立昌工具有限公司）</t>
  </si>
  <si>
    <t>2020.2至今</t>
  </si>
  <si>
    <t>何忠华</t>
  </si>
  <si>
    <t>612424********101X</t>
  </si>
  <si>
    <t>甘肃武威（福建达道建筑工程有限公司）</t>
  </si>
  <si>
    <t>2020.5至今</t>
  </si>
  <si>
    <t>138****3693</t>
  </si>
  <si>
    <t>张儒春</t>
  </si>
  <si>
    <t>612424********2228</t>
  </si>
  <si>
    <t>上海市长宁区（上海俭拓健康管理工作室）</t>
  </si>
  <si>
    <t>2020.5.10至今</t>
  </si>
  <si>
    <t>153****6368</t>
  </si>
  <si>
    <t>王福炎</t>
  </si>
  <si>
    <t>612424********0817</t>
  </si>
  <si>
    <t>城关镇斜峪河村</t>
  </si>
  <si>
    <t>福建三门市（陕西逸煌建设工程有限公司）</t>
  </si>
  <si>
    <t>2020.7.2-2020.11.15</t>
  </si>
  <si>
    <t>152****0654</t>
  </si>
  <si>
    <t>赵本松</t>
  </si>
  <si>
    <t>612424********2219</t>
  </si>
  <si>
    <t>江苏常州（溧阳市溧城往里走餐厅）</t>
  </si>
  <si>
    <t>2020.8至今</t>
  </si>
  <si>
    <t>138****2639</t>
  </si>
  <si>
    <t>陈敬国</t>
  </si>
  <si>
    <t>612424********0812</t>
  </si>
  <si>
    <t>城关镇汤坪村</t>
  </si>
  <si>
    <t>浙江嵊州（温州授聪建设工程有限公司）</t>
  </si>
  <si>
    <t>2020.3.10至今</t>
  </si>
  <si>
    <t>153****5681</t>
  </si>
  <si>
    <t>郝明宏</t>
  </si>
  <si>
    <t>612424********0016</t>
  </si>
  <si>
    <t>城关镇老城村</t>
  </si>
  <si>
    <t>广东韶关仁仕县（韶关源泉水电公司）</t>
  </si>
  <si>
    <t>2020.3-2020.9</t>
  </si>
  <si>
    <t>183****1887</t>
  </si>
  <si>
    <t>赵万学</t>
  </si>
  <si>
    <t>612424********0414</t>
  </si>
  <si>
    <t>城关镇青龙娅村</t>
  </si>
  <si>
    <t>贵州黔南州（福建中古岩展建设工程有限公司）</t>
  </si>
  <si>
    <t>2020.7.9至今</t>
  </si>
  <si>
    <t>153****0311</t>
  </si>
  <si>
    <t>邹洪江</t>
  </si>
  <si>
    <t>612424********0014</t>
  </si>
  <si>
    <t>城关镇朱家嘴村</t>
  </si>
  <si>
    <t>湖南常德市（陕西乾元宏达建筑工程有限公司）</t>
  </si>
  <si>
    <t>2020.9.10-2021.9.10</t>
  </si>
  <si>
    <t>153****5973</t>
  </si>
  <si>
    <t>粟邦财</t>
  </si>
  <si>
    <t>612424********0815</t>
  </si>
  <si>
    <t>城关镇麻庄村</t>
  </si>
  <si>
    <t>138****4024</t>
  </si>
  <si>
    <t>钟应林</t>
  </si>
  <si>
    <t>612424********0411</t>
  </si>
  <si>
    <t>城关镇关二村</t>
  </si>
  <si>
    <t>贵州（贵州获鹿劳务有限公司工作）</t>
  </si>
  <si>
    <t>2020.3.-2020.7.17</t>
  </si>
  <si>
    <t>139****7142</t>
  </si>
  <si>
    <t>何正荣</t>
  </si>
  <si>
    <t>612424********0030</t>
  </si>
  <si>
    <t>山西代县（代县精诚矿业有限责任公司）</t>
  </si>
  <si>
    <t>2020.4.1至今</t>
  </si>
  <si>
    <t>133****3320</t>
  </si>
  <si>
    <t>粟邦全</t>
  </si>
  <si>
    <t>612424********0819</t>
  </si>
  <si>
    <t>2020.8.至今</t>
  </si>
  <si>
    <t>155****8266</t>
  </si>
  <si>
    <t>陈迪吉</t>
  </si>
  <si>
    <t>城关镇八亩村</t>
  </si>
  <si>
    <t>北京（山东容涵电力工程有限公司）</t>
  </si>
  <si>
    <t>2020.4至今</t>
  </si>
  <si>
    <t>159****7486</t>
  </si>
  <si>
    <t>张代琴</t>
  </si>
  <si>
    <t>612424********0823</t>
  </si>
  <si>
    <t>秦烈坤</t>
  </si>
  <si>
    <t>612424********0838</t>
  </si>
  <si>
    <t>151****2549</t>
  </si>
  <si>
    <t>王友刚</t>
  </si>
  <si>
    <t>181****4653</t>
  </si>
  <si>
    <t>陈光照</t>
  </si>
  <si>
    <t>612424********0818</t>
  </si>
  <si>
    <t>2020.6.5至今</t>
  </si>
  <si>
    <t>139****3367</t>
  </si>
  <si>
    <t>卢开兴</t>
  </si>
  <si>
    <t>612424********0013</t>
  </si>
  <si>
    <t>福建（莆田钰诚化学有限公司）</t>
  </si>
  <si>
    <t>2020.4.14-2021.4.14</t>
  </si>
  <si>
    <t>150****5073</t>
  </si>
  <si>
    <t>王作平</t>
  </si>
  <si>
    <t>612424********0038</t>
  </si>
  <si>
    <t>河南卢氏县（陕西宁陕县鑫升建筑工程有限公司）</t>
  </si>
  <si>
    <t>2020.6.8-2021.6.8</t>
  </si>
  <si>
    <t>150****1497</t>
  </si>
  <si>
    <t>唐美圣</t>
  </si>
  <si>
    <t>612424********081X</t>
  </si>
  <si>
    <t>江苏南京（陕西华安建筑劳务有限公司）</t>
  </si>
  <si>
    <t>2020.4-2021.4</t>
  </si>
  <si>
    <t>137****9306</t>
  </si>
  <si>
    <t>李锋</t>
  </si>
  <si>
    <t>山东淄博（山东铭辉劳务有限公司）</t>
  </si>
  <si>
    <t>2020.8.17-2021.8.17</t>
  </si>
  <si>
    <t>178****6314</t>
  </si>
  <si>
    <t>陈正波</t>
  </si>
  <si>
    <t>山东菏泽（山东铭辉劳务有限公司）</t>
  </si>
  <si>
    <t>2020.7.7-2021.7.7</t>
  </si>
  <si>
    <t>187****9070</t>
  </si>
  <si>
    <t>徐梅</t>
  </si>
  <si>
    <t>612526********5480</t>
  </si>
  <si>
    <t>城关镇城北社区</t>
  </si>
  <si>
    <t>广东增城区新塘镇（养足殿修脚房）</t>
  </si>
  <si>
    <t>2020.3-2020.11</t>
  </si>
  <si>
    <t>153****5823</t>
  </si>
  <si>
    <t>苏财红</t>
  </si>
  <si>
    <t>612424********0022</t>
  </si>
  <si>
    <t>城关镇关一村</t>
  </si>
  <si>
    <t>2020.8-2020.12</t>
  </si>
  <si>
    <t>130****3252</t>
  </si>
  <si>
    <t>卿明菊</t>
  </si>
  <si>
    <t>612424********2223</t>
  </si>
  <si>
    <t>广东广州市（广州盛美箱包有限公司）</t>
  </si>
  <si>
    <t>2020.9.4至今</t>
  </si>
  <si>
    <t>139****3598</t>
  </si>
  <si>
    <t>卿明华</t>
  </si>
  <si>
    <t>612424********2211</t>
  </si>
  <si>
    <t>广东深圳市（深圳市成发盛世电子科技有限公司）</t>
  </si>
  <si>
    <t>2020.6-2021.6</t>
  </si>
  <si>
    <t>136****5392</t>
  </si>
  <si>
    <t>唐守珍</t>
  </si>
  <si>
    <t>612424********0041</t>
  </si>
  <si>
    <t>江苏南京（西安博途企业管理咨询有限公司）</t>
  </si>
  <si>
    <t>2020.5.12至今</t>
  </si>
  <si>
    <t>159****1920</t>
  </si>
  <si>
    <t>贺代兵</t>
  </si>
  <si>
    <t>612424********0832</t>
  </si>
  <si>
    <t>山西省太原市（静乐县石森扶贫攻坚造林专业合作社）</t>
  </si>
  <si>
    <t>2020.8.12-2020.12.4</t>
  </si>
  <si>
    <t>188****3958</t>
  </si>
  <si>
    <t>陈代斌</t>
  </si>
  <si>
    <t>新疆乌鲁木齐（乌鲁木齐文创工程机械有限公司）</t>
  </si>
  <si>
    <t>2020.7至今</t>
  </si>
  <si>
    <t>176****3187</t>
  </si>
  <si>
    <t>刘文杰</t>
  </si>
  <si>
    <t>612424********0425</t>
  </si>
  <si>
    <t>广东深圳（深圳市佳成鑫科技有限公司）</t>
  </si>
  <si>
    <t>2020.8.21-2020.8.21</t>
  </si>
  <si>
    <t>134****0008</t>
  </si>
  <si>
    <t>赵会军</t>
  </si>
  <si>
    <t>贵州遵义市（陕西省旭峰建设劳务有限公司）</t>
  </si>
  <si>
    <t>2020.4.30-2021.4.30</t>
  </si>
  <si>
    <t>131****1015</t>
  </si>
  <si>
    <t>康金财</t>
  </si>
  <si>
    <t>612424********0417</t>
  </si>
  <si>
    <t>城关镇贾营村</t>
  </si>
  <si>
    <t>新疆乌鲁木齐（西安森川建筑劳务有限公司）</t>
  </si>
  <si>
    <t>2020.5.15至今</t>
  </si>
  <si>
    <t>159****3506</t>
  </si>
  <si>
    <t>邓安权</t>
  </si>
  <si>
    <t>内蒙古呼和浩特（陕西保安服务有限公司）</t>
  </si>
  <si>
    <t>2020.5.23-2020.11.3</t>
  </si>
  <si>
    <t>135****5879</t>
  </si>
  <si>
    <t>李政佳</t>
  </si>
  <si>
    <t>福建莆田市（莆田钰诚化学有限公司）</t>
  </si>
  <si>
    <t>2020.3.18至今</t>
  </si>
  <si>
    <t>139****9495</t>
  </si>
  <si>
    <t>范天松</t>
  </si>
  <si>
    <t>甘肃定西市（武汉荆洋建设工程有限公司）</t>
  </si>
  <si>
    <t>2020.7.1-2020.11.23</t>
  </si>
  <si>
    <t>136****7297</t>
  </si>
  <si>
    <t>赵会德</t>
  </si>
  <si>
    <t>155****2862</t>
  </si>
  <si>
    <t>李先华</t>
  </si>
  <si>
    <t>159****3434</t>
  </si>
  <si>
    <t>黄世燕</t>
  </si>
  <si>
    <t>612424********3026</t>
  </si>
  <si>
    <t>江苏南通市（南通宏鑫塑料工贸有限公司）</t>
  </si>
  <si>
    <t>2020.4.3-2020.8.30</t>
  </si>
  <si>
    <t>178****2949</t>
  </si>
  <si>
    <t>卢杰明</t>
  </si>
  <si>
    <t>131****8986</t>
  </si>
  <si>
    <t>陈啟发</t>
  </si>
  <si>
    <t>612424********2412</t>
  </si>
  <si>
    <t>广货街镇和平村</t>
  </si>
  <si>
    <t>广厦建设集团有限公司山西分公司</t>
  </si>
  <si>
    <t>202003-202102</t>
  </si>
  <si>
    <t>187****9481</t>
  </si>
  <si>
    <t>张富华</t>
  </si>
  <si>
    <t>612424********1210</t>
  </si>
  <si>
    <t>江口回族镇高桥村</t>
  </si>
  <si>
    <t>延边卓众建筑劳务公司</t>
  </si>
  <si>
    <t>2020.4.1-2020.12.5</t>
  </si>
  <si>
    <t>189****1978</t>
  </si>
  <si>
    <t>王超</t>
  </si>
  <si>
    <t>612424********1211</t>
  </si>
  <si>
    <t>甘肃省重庆达悦建筑劳务有限公司</t>
  </si>
  <si>
    <t>2020.7.3至今</t>
  </si>
  <si>
    <t>135****6510</t>
  </si>
  <si>
    <t>庞传耀</t>
  </si>
  <si>
    <t>2020.4.1-2020.12.3</t>
  </si>
  <si>
    <t>151****2228</t>
  </si>
  <si>
    <t>李子军</t>
  </si>
  <si>
    <t>612424********1411</t>
  </si>
  <si>
    <t>江口回族镇沙坪村</t>
  </si>
  <si>
    <t>温州市鸿源鞋材有限公司</t>
  </si>
  <si>
    <t>153****2893</t>
  </si>
  <si>
    <t>车平峰</t>
  </si>
  <si>
    <t>612424********1414</t>
  </si>
  <si>
    <t>和林格尔县宏贵石材有限公司</t>
  </si>
  <si>
    <t>2020.7-2020.11</t>
  </si>
  <si>
    <t>156****6968</t>
  </si>
  <si>
    <t>张文全</t>
  </si>
  <si>
    <t>612424********1419</t>
  </si>
  <si>
    <t>2020.3.22-2020.12.3</t>
  </si>
  <si>
    <t>158****6685</t>
  </si>
  <si>
    <t>杨鑫</t>
  </si>
  <si>
    <t>612424********141X</t>
  </si>
  <si>
    <t>江口回族镇新庄村</t>
  </si>
  <si>
    <t>苏州凯浩汽车配件有限公司</t>
  </si>
  <si>
    <t>2020.3至今</t>
  </si>
  <si>
    <t>159****8932</t>
  </si>
  <si>
    <t>张学明</t>
  </si>
  <si>
    <t>重庆坤源劳务有限公司</t>
  </si>
  <si>
    <t>173****5360</t>
  </si>
  <si>
    <t>刘孝军</t>
  </si>
  <si>
    <t>612425********6739</t>
  </si>
  <si>
    <t>广州艺广装饰设计工程有限公司</t>
  </si>
  <si>
    <t>2020.3.18-2020.11.30</t>
  </si>
  <si>
    <t>152****8179</t>
  </si>
  <si>
    <t>李杰</t>
  </si>
  <si>
    <t>612424********1818</t>
  </si>
  <si>
    <t>金川镇小川村</t>
  </si>
  <si>
    <t>湖南省株洲市中国航发湖南动力机械研究所</t>
  </si>
  <si>
    <t>2020.2.22-2020.6.8</t>
  </si>
  <si>
    <t>177****9657</t>
  </si>
  <si>
    <t>王婷</t>
  </si>
  <si>
    <t>612424********1825</t>
  </si>
  <si>
    <t>金川镇黄金村</t>
  </si>
  <si>
    <t>吉林省摩西摄影有限公司</t>
  </si>
  <si>
    <t>182****3382</t>
  </si>
  <si>
    <t>姜荣炳</t>
  </si>
  <si>
    <t>612424********1815</t>
  </si>
  <si>
    <t>河南省郑州市榆林安置房项目建筑工地</t>
  </si>
  <si>
    <t>159****8605</t>
  </si>
  <si>
    <t>徐强</t>
  </si>
  <si>
    <t>612526********1037</t>
  </si>
  <si>
    <t>广东省中山市中山多斯达卫浴有限公司</t>
  </si>
  <si>
    <t>2020.2.28至今</t>
  </si>
  <si>
    <t>173****6883</t>
  </si>
  <si>
    <t>阮联群</t>
  </si>
  <si>
    <t>612424********1819</t>
  </si>
  <si>
    <t>金川镇老庄村</t>
  </si>
  <si>
    <t>云南昆明市经济开发区云南汇隆建筑工程有限责任公司</t>
  </si>
  <si>
    <t>2020.3.6-2020.10.22</t>
  </si>
  <si>
    <t>183****1107</t>
  </si>
  <si>
    <t>陈平</t>
  </si>
  <si>
    <t>612424********1823</t>
  </si>
  <si>
    <t>152****6477</t>
  </si>
  <si>
    <t>杨琴</t>
  </si>
  <si>
    <t>612424********1822</t>
  </si>
  <si>
    <t>金川镇兴隆村</t>
  </si>
  <si>
    <t>山东德州市乐陵市振欧沙米娅婚礼服装店</t>
  </si>
  <si>
    <t>2020.3-2020.12</t>
  </si>
  <si>
    <t>150****8145</t>
  </si>
  <si>
    <t>徐永洲</t>
  </si>
  <si>
    <t>612424********4237</t>
  </si>
  <si>
    <t>龙王镇东沟村</t>
  </si>
  <si>
    <t>洛阳市宇航爆破工程有限公司</t>
  </si>
  <si>
    <t>159****1010</t>
  </si>
  <si>
    <t>祝思平</t>
  </si>
  <si>
    <t>612424********4219</t>
  </si>
  <si>
    <t>龙王镇永红村</t>
  </si>
  <si>
    <t>湖南省涟源市杨梅山煤矿</t>
  </si>
  <si>
    <t>2020.7.26至今</t>
  </si>
  <si>
    <t>152****4896</t>
  </si>
  <si>
    <t>祝仕林</t>
  </si>
  <si>
    <t>612424********4218</t>
  </si>
  <si>
    <t>2020.8.8至今</t>
  </si>
  <si>
    <t>152****8530</t>
  </si>
  <si>
    <t>吴义龙</t>
  </si>
  <si>
    <t>612424********4419</t>
  </si>
  <si>
    <t>龙王镇莲花村</t>
  </si>
  <si>
    <t>浙江省丽水市莲都区浙江丽水海洋建设有限公司</t>
  </si>
  <si>
    <t>133****7313</t>
  </si>
  <si>
    <t>文立财</t>
  </si>
  <si>
    <t>612424********421x</t>
  </si>
  <si>
    <t>四川吉广通建筑劳务有限公司</t>
  </si>
  <si>
    <t>152****1364</t>
  </si>
  <si>
    <t>罗双丽</t>
  </si>
  <si>
    <t>522122********7441</t>
  </si>
  <si>
    <t>龙王镇棋盘村</t>
  </si>
  <si>
    <t>广东省东莞市龙尤鞋业有限公司</t>
  </si>
  <si>
    <t>2020.2.20至今</t>
  </si>
  <si>
    <t>135****7235</t>
  </si>
  <si>
    <t>郭成鑫</t>
  </si>
  <si>
    <t>612424********4232</t>
  </si>
  <si>
    <t>130****9969</t>
  </si>
  <si>
    <t>沈红</t>
  </si>
  <si>
    <t>612424********4223</t>
  </si>
  <si>
    <t>龙王镇中华村</t>
  </si>
  <si>
    <t>新疆乌鲁木齐文创工程机械有限公司</t>
  </si>
  <si>
    <t>2020.3-2020.10</t>
  </si>
  <si>
    <t>139****7125</t>
  </si>
  <si>
    <t>徐怀志</t>
  </si>
  <si>
    <t>新疆乌鲁木齐文创工程机械有限公司红沙泉项目部</t>
  </si>
  <si>
    <t>156****9166</t>
  </si>
  <si>
    <t>冯连福</t>
  </si>
  <si>
    <t>180****8963</t>
  </si>
  <si>
    <t>袁晓华</t>
  </si>
  <si>
    <t xml:space="preserve">男 </t>
  </si>
  <si>
    <t>612424********3016</t>
  </si>
  <si>
    <t>四亩地镇四亩地村</t>
  </si>
  <si>
    <t>河南省周口市淮阴飞南花园建设公司</t>
  </si>
  <si>
    <t>2020.3.9-220.7</t>
  </si>
  <si>
    <t>137****9713</t>
  </si>
  <si>
    <t>张桂平</t>
  </si>
  <si>
    <t>沈阳广厦建设集团有限公司</t>
  </si>
  <si>
    <t>138****3981</t>
  </si>
  <si>
    <t>杨文忠</t>
  </si>
  <si>
    <t>612424********3012</t>
  </si>
  <si>
    <t>四亩地镇太山坝村</t>
  </si>
  <si>
    <t>湖北鄂呈泰建筑有限公司</t>
  </si>
  <si>
    <t>2020.4.15至今</t>
  </si>
  <si>
    <t>139****1412</t>
  </si>
  <si>
    <t>王兴清</t>
  </si>
  <si>
    <t>612424********3021</t>
  </si>
  <si>
    <t>浙江省中纳纺织科技有限公司</t>
  </si>
  <si>
    <t>2020.3-2020.12.8</t>
  </si>
  <si>
    <t>157****9172</t>
  </si>
  <si>
    <t>邹祖芳</t>
  </si>
  <si>
    <t>612424********3023</t>
  </si>
  <si>
    <t>132****7563</t>
  </si>
  <si>
    <t>焦富洋</t>
  </si>
  <si>
    <t>612424********3018</t>
  </si>
  <si>
    <t>河南省巩义市杨林隧道</t>
  </si>
  <si>
    <t>2020.4-2020.7</t>
  </si>
  <si>
    <t>137****0560</t>
  </si>
  <si>
    <t>张乐</t>
  </si>
  <si>
    <t>612424********3013</t>
  </si>
  <si>
    <t>132****1806</t>
  </si>
  <si>
    <t>张磊</t>
  </si>
  <si>
    <t>612424********3014</t>
  </si>
  <si>
    <t>130****1806</t>
  </si>
  <si>
    <t>彭承兵</t>
  </si>
  <si>
    <t>612424********3011</t>
  </si>
  <si>
    <t>美巧建筑（上海)有限公司</t>
  </si>
  <si>
    <t>2020.5-2020.8</t>
  </si>
  <si>
    <t>156****6162</t>
  </si>
  <si>
    <t>贺习伟</t>
  </si>
  <si>
    <t>张吉怀铁路项目一分部</t>
  </si>
  <si>
    <t>2020.3-2020.8</t>
  </si>
  <si>
    <t>138****9166</t>
  </si>
  <si>
    <t>陈福华</t>
  </si>
  <si>
    <t>612424********3035</t>
  </si>
  <si>
    <t>甘肃省中铁十七局集团有限公司</t>
  </si>
  <si>
    <t>2020.3.14至今</t>
  </si>
  <si>
    <t>138****1396</t>
  </si>
  <si>
    <t>覃佩英</t>
  </si>
  <si>
    <t>612424********3028</t>
  </si>
  <si>
    <t>栾川县银灵矿业有限公司</t>
  </si>
  <si>
    <t>2020.3-2020.7</t>
  </si>
  <si>
    <t>135****8902</t>
  </si>
  <si>
    <t>唐自春</t>
  </si>
  <si>
    <t>612424********3019</t>
  </si>
  <si>
    <t>河南信阳市新县大别山景区</t>
  </si>
  <si>
    <t>2020.5-2020.10</t>
  </si>
  <si>
    <t>137****6873</t>
  </si>
  <si>
    <t>杨照娥</t>
  </si>
  <si>
    <t>四川成都万鑫羽毛收购站</t>
  </si>
  <si>
    <t>133****4881</t>
  </si>
  <si>
    <t>鄢代明</t>
  </si>
  <si>
    <t>甘肃省天水市秦安县，中铁十七局集团有限公司PT9标项目经理部</t>
  </si>
  <si>
    <t>159****7500</t>
  </si>
  <si>
    <t>唐友平</t>
  </si>
  <si>
    <t>612424********3010</t>
  </si>
  <si>
    <t>河南省张家界后坪镇，中铁十二局集团第七工程有限公司张吉怀铁路项目部一分部</t>
  </si>
  <si>
    <t>2020.3.20-2020.6.25</t>
  </si>
  <si>
    <t>134****9706</t>
  </si>
  <si>
    <t>蒋开翠</t>
  </si>
  <si>
    <t>江苏省淮安市，南京铭城生物科技有限公司</t>
  </si>
  <si>
    <t>2020.5.6-2020.9.15</t>
  </si>
  <si>
    <t>137****1349</t>
  </si>
  <si>
    <t>陈孝兰</t>
  </si>
  <si>
    <t>612424********462X</t>
  </si>
  <si>
    <t>太山庙镇双建村</t>
  </si>
  <si>
    <t>浙江省湖州市吴兴区湖州红丰砂洗有限公司</t>
  </si>
  <si>
    <t>2020.2-2020.9</t>
  </si>
  <si>
    <t>187****0221</t>
  </si>
  <si>
    <t>袁平根</t>
  </si>
  <si>
    <t>612424********4611</t>
  </si>
  <si>
    <t>153****3267</t>
  </si>
  <si>
    <t>李友学</t>
  </si>
  <si>
    <t>612424********461X</t>
  </si>
  <si>
    <t>甘肃省瓜州县鑫港矿业开发有限责任公司</t>
  </si>
  <si>
    <t>2020.7-2020.10</t>
  </si>
  <si>
    <t>136****0593</t>
  </si>
  <si>
    <t>唐显宽</t>
  </si>
  <si>
    <t>612424********3813</t>
  </si>
  <si>
    <t>筒车湾镇油坊坪村</t>
  </si>
  <si>
    <t>河南省蓬溪县赤城镇西街、蓬溪振业建筑工程有限责任公司</t>
  </si>
  <si>
    <t>2020.3.28至今</t>
  </si>
  <si>
    <t>159****6448</t>
  </si>
  <si>
    <t>贺大兵</t>
  </si>
  <si>
    <t>612424********3833</t>
  </si>
  <si>
    <t>筒车湾镇许家城村</t>
  </si>
  <si>
    <t>河北唐山市遵化市唐山红凯实业有限公司</t>
  </si>
  <si>
    <t>2020.6至今</t>
  </si>
  <si>
    <t>183****8730</t>
  </si>
  <si>
    <t>石继新</t>
  </si>
  <si>
    <t>612424********3816</t>
  </si>
  <si>
    <t>重庆枳诠建筑劳务有限公司</t>
  </si>
  <si>
    <t>183****8637</t>
  </si>
  <si>
    <t>袁学娇</t>
  </si>
  <si>
    <t>612401********8224</t>
  </si>
  <si>
    <t>筒车湾镇七里村</t>
  </si>
  <si>
    <t>四川雅安（浙江宁波汇家建筑劳务公司）</t>
  </si>
  <si>
    <t>2020.8.6-2021.8.6</t>
  </si>
  <si>
    <t>158****6282</t>
  </si>
  <si>
    <t>李先清</t>
  </si>
  <si>
    <t>612424********3814</t>
  </si>
  <si>
    <t>江苏省常州市（江苏省建工集团有限公司）</t>
  </si>
  <si>
    <t>2020.5-2020.12</t>
  </si>
  <si>
    <t>136****2380</t>
  </si>
  <si>
    <t>王明刚</t>
  </si>
  <si>
    <t>福州地铁5号线1标4工区（中铁上海工程有限公司城市轨道交通工程分公司）</t>
  </si>
  <si>
    <t>2020.3.24至今</t>
  </si>
  <si>
    <t>138****3854</t>
  </si>
  <si>
    <t>刘远厚</t>
  </si>
  <si>
    <t>612424********3811</t>
  </si>
  <si>
    <t>筒车湾镇龙王潭村</t>
  </si>
  <si>
    <t>广东省广州市新塘镇西洲村、养足殿修脚房</t>
  </si>
  <si>
    <t>2020.6-2020.12</t>
  </si>
  <si>
    <t>156****3068</t>
  </si>
  <si>
    <t>李静</t>
  </si>
  <si>
    <t>612424********5446</t>
  </si>
  <si>
    <t>新场镇新场村</t>
  </si>
  <si>
    <t>广东省深圳市优尔检测有限公司</t>
  </si>
  <si>
    <t>135****6209</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</si>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</sst>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b/>
      <sz val="12"/>
      <name val="宋体"/>
      <charset val="134"/>
    </font>
    <font>
      <b/>
      <sz val="18"/>
      <color theme="1"/>
      <name val="宋体"/>
      <charset val="134"/>
      <scheme val="minor"/>
    </font>
    <font>
      <b/>
      <sz val="9"/>
      <color theme="1"/>
      <name val="宋体"/>
      <charset val="134"/>
      <scheme val="minor"/>
    </font>
    <font>
      <b/>
      <sz val="9"/>
      <color theme="1"/>
      <name val="宋体"/>
      <charset val="134"/>
    </font>
    <font>
      <sz val="9"/>
      <color theme="1"/>
      <name val="宋体"/>
      <charset val="134"/>
      <scheme val="minor"/>
    </font>
    <font>
      <sz val="9"/>
      <color rgb="FF000000"/>
      <name val="微软雅黑"/>
      <charset val="134"/>
    </font>
    <font>
      <sz val="9"/>
      <name val="宋体"/>
      <charset val="134"/>
    </font>
    <font>
      <sz val="9"/>
      <name val="等线"/>
      <charset val="134"/>
    </font>
    <font>
      <sz val="9"/>
      <color theme="1"/>
      <name val="宋体"/>
      <charset val="134"/>
    </font>
    <font>
      <sz val="9"/>
      <color theme="1"/>
      <name val="等线"/>
      <charset val="134"/>
    </font>
    <font>
      <sz val="9"/>
      <name val="宋体"/>
      <charset val="134"/>
      <scheme val="minor"/>
    </font>
    <font>
      <b/>
      <sz val="11"/>
      <color theme="1"/>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23"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8"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3" borderId="9" applyNumberFormat="0" applyFont="0" applyAlignment="0" applyProtection="0">
      <alignment vertical="center"/>
    </xf>
    <xf numFmtId="0" fontId="13" fillId="19"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8" applyNumberFormat="0" applyFill="0" applyAlignment="0" applyProtection="0">
      <alignment vertical="center"/>
    </xf>
    <xf numFmtId="0" fontId="26" fillId="0" borderId="8" applyNumberFormat="0" applyFill="0" applyAlignment="0" applyProtection="0">
      <alignment vertical="center"/>
    </xf>
    <xf numFmtId="0" fontId="13" fillId="16" borderId="0" applyNumberFormat="0" applyBorder="0" applyAlignment="0" applyProtection="0">
      <alignment vertical="center"/>
    </xf>
    <xf numFmtId="0" fontId="16" fillId="0" borderId="5" applyNumberFormat="0" applyFill="0" applyAlignment="0" applyProtection="0">
      <alignment vertical="center"/>
    </xf>
    <xf numFmtId="0" fontId="13" fillId="27" borderId="0" applyNumberFormat="0" applyBorder="0" applyAlignment="0" applyProtection="0">
      <alignment vertical="center"/>
    </xf>
    <xf numFmtId="0" fontId="21" fillId="9" borderId="7" applyNumberFormat="0" applyAlignment="0" applyProtection="0">
      <alignment vertical="center"/>
    </xf>
    <xf numFmtId="0" fontId="20" fillId="9" borderId="6" applyNumberFormat="0" applyAlignment="0" applyProtection="0">
      <alignment vertical="center"/>
    </xf>
    <xf numFmtId="0" fontId="29" fillId="22" borderId="12" applyNumberFormat="0" applyAlignment="0" applyProtection="0">
      <alignment vertical="center"/>
    </xf>
    <xf numFmtId="0" fontId="15" fillId="6" borderId="0" applyNumberFormat="0" applyBorder="0" applyAlignment="0" applyProtection="0">
      <alignment vertical="center"/>
    </xf>
    <xf numFmtId="0" fontId="13" fillId="29" borderId="0" applyNumberFormat="0" applyBorder="0" applyAlignment="0" applyProtection="0">
      <alignment vertical="center"/>
    </xf>
    <xf numFmtId="0" fontId="25" fillId="0" borderId="10" applyNumberFormat="0" applyFill="0" applyAlignment="0" applyProtection="0">
      <alignment vertical="center"/>
    </xf>
    <xf numFmtId="0" fontId="28" fillId="0" borderId="11" applyNumberFormat="0" applyFill="0" applyAlignment="0" applyProtection="0">
      <alignment vertical="center"/>
    </xf>
    <xf numFmtId="0" fontId="14" fillId="5" borderId="0" applyNumberFormat="0" applyBorder="0" applyAlignment="0" applyProtection="0">
      <alignment vertical="center"/>
    </xf>
    <xf numFmtId="0" fontId="24" fillId="15" borderId="0" applyNumberFormat="0" applyBorder="0" applyAlignment="0" applyProtection="0">
      <alignment vertical="center"/>
    </xf>
    <xf numFmtId="0" fontId="15" fillId="25" borderId="0" applyNumberFormat="0" applyBorder="0" applyAlignment="0" applyProtection="0">
      <alignment vertical="center"/>
    </xf>
    <xf numFmtId="0" fontId="13" fillId="4" borderId="0" applyNumberFormat="0" applyBorder="0" applyAlignment="0" applyProtection="0">
      <alignment vertical="center"/>
    </xf>
    <xf numFmtId="0" fontId="15" fillId="24" borderId="0" applyNumberFormat="0" applyBorder="0" applyAlignment="0" applyProtection="0">
      <alignment vertical="center"/>
    </xf>
    <xf numFmtId="0" fontId="15" fillId="11"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3" fillId="3" borderId="0" applyNumberFormat="0" applyBorder="0" applyAlignment="0" applyProtection="0">
      <alignment vertical="center"/>
    </xf>
    <xf numFmtId="0" fontId="13" fillId="32"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3" fillId="31" borderId="0" applyNumberFormat="0" applyBorder="0" applyAlignment="0" applyProtection="0">
      <alignment vertical="center"/>
    </xf>
    <xf numFmtId="0" fontId="15" fillId="33" borderId="0" applyNumberFormat="0" applyBorder="0" applyAlignment="0" applyProtection="0">
      <alignment vertical="center"/>
    </xf>
    <xf numFmtId="0" fontId="13" fillId="28" borderId="0" applyNumberFormat="0" applyBorder="0" applyAlignment="0" applyProtection="0">
      <alignment vertical="center"/>
    </xf>
    <xf numFmtId="0" fontId="13" fillId="8" borderId="0" applyNumberFormat="0" applyBorder="0" applyAlignment="0" applyProtection="0">
      <alignment vertical="center"/>
    </xf>
    <xf numFmtId="0" fontId="15" fillId="23" borderId="0" applyNumberFormat="0" applyBorder="0" applyAlignment="0" applyProtection="0">
      <alignment vertical="center"/>
    </xf>
    <xf numFmtId="0" fontId="13" fillId="12" borderId="0" applyNumberFormat="0" applyBorder="0" applyAlignment="0" applyProtection="0">
      <alignment vertical="center"/>
    </xf>
  </cellStyleXfs>
  <cellXfs count="25">
    <xf numFmtId="0" fontId="0" fillId="0" borderId="0" xfId="0">
      <alignment vertical="center"/>
    </xf>
    <xf numFmtId="0" fontId="0" fillId="2" borderId="0" xfId="0" applyFill="1" applyAlignment="1">
      <alignment vertical="center"/>
    </xf>
    <xf numFmtId="0" fontId="1" fillId="2" borderId="0" xfId="0" applyFont="1" applyFill="1" applyAlignment="1">
      <alignment vertical="center"/>
    </xf>
    <xf numFmtId="0" fontId="0" fillId="2" borderId="0" xfId="0" applyFill="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2" fillId="2"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9"/>
  <sheetViews>
    <sheetView tabSelected="1" workbookViewId="0">
      <selection activeCell="B2" sqref="B$1:B$1048576"/>
    </sheetView>
  </sheetViews>
  <sheetFormatPr defaultColWidth="9" defaultRowHeight="13.5"/>
  <cols>
    <col min="1" max="1" width="4.5" style="3" customWidth="1"/>
    <col min="2" max="2" width="7.25" style="3" customWidth="1"/>
    <col min="3" max="3" width="4.75" style="3" customWidth="1"/>
    <col min="4" max="4" width="4.66666666666667" style="3" customWidth="1"/>
    <col min="5" max="5" width="18.75" style="3" customWidth="1"/>
    <col min="6" max="6" width="18" style="3" customWidth="1"/>
    <col min="7" max="7" width="37.75" style="3" customWidth="1"/>
    <col min="8" max="8" width="17.8583333333333" style="3" customWidth="1"/>
    <col min="9" max="9" width="12.3916666666667" style="3" customWidth="1"/>
    <col min="10" max="10" width="7.2" style="3" customWidth="1"/>
    <col min="11" max="11" width="7.74166666666667" style="3" customWidth="1"/>
    <col min="12" max="16384" width="9" style="3"/>
  </cols>
  <sheetData>
    <row r="1" s="1" customFormat="1" ht="37" customHeight="1" spans="1:11">
      <c r="A1" s="4" t="s">
        <v>0</v>
      </c>
      <c r="B1" s="4"/>
      <c r="C1" s="4"/>
      <c r="D1" s="4"/>
      <c r="E1" s="4"/>
      <c r="F1" s="5"/>
      <c r="G1" s="5"/>
      <c r="H1" s="5"/>
      <c r="I1" s="4"/>
      <c r="J1" s="4"/>
      <c r="K1" s="4"/>
    </row>
    <row r="2" s="2" customFormat="1" ht="45" customHeight="1" spans="1:11">
      <c r="A2" s="6" t="s">
        <v>1</v>
      </c>
      <c r="B2" s="7" t="s">
        <v>2</v>
      </c>
      <c r="C2" s="7" t="s">
        <v>3</v>
      </c>
      <c r="D2" s="7" t="s">
        <v>4</v>
      </c>
      <c r="E2" s="7" t="s">
        <v>5</v>
      </c>
      <c r="F2" s="7" t="s">
        <v>6</v>
      </c>
      <c r="G2" s="7" t="s">
        <v>7</v>
      </c>
      <c r="H2" s="7" t="s">
        <v>8</v>
      </c>
      <c r="I2" s="7" t="s">
        <v>9</v>
      </c>
      <c r="J2" s="7" t="s">
        <v>10</v>
      </c>
      <c r="K2" s="7" t="s">
        <v>11</v>
      </c>
    </row>
    <row r="3" ht="23" customHeight="1" spans="1:11">
      <c r="A3" s="8">
        <v>1</v>
      </c>
      <c r="B3" s="8" t="s">
        <v>12</v>
      </c>
      <c r="C3" s="8" t="s">
        <v>13</v>
      </c>
      <c r="D3" s="9">
        <v>29</v>
      </c>
      <c r="E3" s="9" t="s">
        <v>14</v>
      </c>
      <c r="F3" s="8" t="s">
        <v>15</v>
      </c>
      <c r="G3" s="10" t="s">
        <v>16</v>
      </c>
      <c r="H3" s="8" t="s">
        <v>17</v>
      </c>
      <c r="I3" s="9" t="s">
        <v>18</v>
      </c>
      <c r="J3" s="8">
        <v>230</v>
      </c>
      <c r="K3" s="8">
        <v>230</v>
      </c>
    </row>
    <row r="4" ht="23" customHeight="1" spans="1:11">
      <c r="A4" s="8">
        <v>2</v>
      </c>
      <c r="B4" s="8" t="s">
        <v>19</v>
      </c>
      <c r="C4" s="8" t="s">
        <v>13</v>
      </c>
      <c r="D4" s="9">
        <v>30</v>
      </c>
      <c r="E4" s="9" t="s">
        <v>20</v>
      </c>
      <c r="F4" s="8" t="s">
        <v>15</v>
      </c>
      <c r="G4" s="10" t="s">
        <v>21</v>
      </c>
      <c r="H4" s="8" t="s">
        <v>22</v>
      </c>
      <c r="I4" s="9" t="s">
        <v>23</v>
      </c>
      <c r="J4" s="8">
        <v>245</v>
      </c>
      <c r="K4" s="8">
        <v>245</v>
      </c>
    </row>
    <row r="5" ht="23" customHeight="1" spans="1:11">
      <c r="A5" s="8">
        <v>3</v>
      </c>
      <c r="B5" s="8" t="s">
        <v>24</v>
      </c>
      <c r="C5" s="8" t="s">
        <v>13</v>
      </c>
      <c r="D5" s="9">
        <v>42</v>
      </c>
      <c r="E5" s="9" t="s">
        <v>25</v>
      </c>
      <c r="F5" s="8" t="s">
        <v>15</v>
      </c>
      <c r="G5" s="10" t="s">
        <v>16</v>
      </c>
      <c r="H5" s="8" t="s">
        <v>26</v>
      </c>
      <c r="I5" s="9" t="s">
        <v>27</v>
      </c>
      <c r="J5" s="8">
        <v>151</v>
      </c>
      <c r="K5" s="8">
        <v>151</v>
      </c>
    </row>
    <row r="6" ht="23" customHeight="1" spans="1:11">
      <c r="A6" s="8">
        <v>4</v>
      </c>
      <c r="B6" s="8" t="s">
        <v>28</v>
      </c>
      <c r="C6" s="8" t="s">
        <v>13</v>
      </c>
      <c r="D6" s="9">
        <v>47</v>
      </c>
      <c r="E6" s="9" t="s">
        <v>20</v>
      </c>
      <c r="F6" s="8" t="s">
        <v>15</v>
      </c>
      <c r="G6" s="10" t="s">
        <v>16</v>
      </c>
      <c r="H6" s="8" t="s">
        <v>29</v>
      </c>
      <c r="I6" s="9" t="s">
        <v>30</v>
      </c>
      <c r="J6" s="8">
        <v>265</v>
      </c>
      <c r="K6" s="8">
        <v>265</v>
      </c>
    </row>
    <row r="7" ht="23" customHeight="1" spans="1:11">
      <c r="A7" s="8">
        <v>5</v>
      </c>
      <c r="B7" s="8" t="s">
        <v>31</v>
      </c>
      <c r="C7" s="8" t="s">
        <v>13</v>
      </c>
      <c r="D7" s="9">
        <v>19</v>
      </c>
      <c r="E7" s="9" t="s">
        <v>32</v>
      </c>
      <c r="F7" s="8" t="s">
        <v>15</v>
      </c>
      <c r="G7" s="10" t="s">
        <v>16</v>
      </c>
      <c r="H7" s="8" t="s">
        <v>29</v>
      </c>
      <c r="I7" s="9" t="s">
        <v>30</v>
      </c>
      <c r="J7" s="8">
        <v>265</v>
      </c>
      <c r="K7" s="8">
        <v>265</v>
      </c>
    </row>
    <row r="8" ht="23" customHeight="1" spans="1:11">
      <c r="A8" s="8">
        <v>6</v>
      </c>
      <c r="B8" s="8" t="s">
        <v>33</v>
      </c>
      <c r="C8" s="8" t="s">
        <v>34</v>
      </c>
      <c r="D8" s="9">
        <v>57</v>
      </c>
      <c r="E8" s="9" t="s">
        <v>35</v>
      </c>
      <c r="F8" s="8" t="s">
        <v>15</v>
      </c>
      <c r="G8" s="10" t="s">
        <v>36</v>
      </c>
      <c r="H8" s="8" t="s">
        <v>37</v>
      </c>
      <c r="I8" s="9" t="s">
        <v>38</v>
      </c>
      <c r="J8" s="8">
        <v>759</v>
      </c>
      <c r="K8" s="8">
        <v>500</v>
      </c>
    </row>
    <row r="9" ht="23" customHeight="1" spans="1:11">
      <c r="A9" s="8">
        <v>7</v>
      </c>
      <c r="B9" s="8" t="s">
        <v>39</v>
      </c>
      <c r="C9" s="8" t="s">
        <v>34</v>
      </c>
      <c r="D9" s="9">
        <v>45</v>
      </c>
      <c r="E9" s="9" t="s">
        <v>40</v>
      </c>
      <c r="F9" s="8" t="s">
        <v>41</v>
      </c>
      <c r="G9" s="10" t="s">
        <v>42</v>
      </c>
      <c r="H9" s="8" t="s">
        <v>43</v>
      </c>
      <c r="I9" s="9" t="s">
        <v>44</v>
      </c>
      <c r="J9" s="8">
        <v>310.5</v>
      </c>
      <c r="K9" s="8">
        <v>310.5</v>
      </c>
    </row>
    <row r="10" ht="23" customHeight="1" spans="1:11">
      <c r="A10" s="8">
        <v>8</v>
      </c>
      <c r="B10" s="8" t="s">
        <v>45</v>
      </c>
      <c r="C10" s="8" t="s">
        <v>13</v>
      </c>
      <c r="D10" s="9">
        <v>46</v>
      </c>
      <c r="E10" s="9" t="s">
        <v>46</v>
      </c>
      <c r="F10" s="8" t="s">
        <v>15</v>
      </c>
      <c r="G10" s="10" t="s">
        <v>47</v>
      </c>
      <c r="H10" s="8" t="s">
        <v>48</v>
      </c>
      <c r="I10" s="9" t="s">
        <v>49</v>
      </c>
      <c r="J10" s="8">
        <v>180.5</v>
      </c>
      <c r="K10" s="8">
        <v>180.5</v>
      </c>
    </row>
    <row r="11" ht="23" customHeight="1" spans="1:11">
      <c r="A11" s="8">
        <v>9</v>
      </c>
      <c r="B11" s="8" t="s">
        <v>50</v>
      </c>
      <c r="C11" s="8" t="s">
        <v>13</v>
      </c>
      <c r="D11" s="9">
        <v>48</v>
      </c>
      <c r="E11" s="9" t="s">
        <v>51</v>
      </c>
      <c r="F11" s="8" t="s">
        <v>52</v>
      </c>
      <c r="G11" s="10" t="s">
        <v>53</v>
      </c>
      <c r="H11" s="8" t="s">
        <v>54</v>
      </c>
      <c r="I11" s="9" t="s">
        <v>55</v>
      </c>
      <c r="J11" s="8">
        <v>343</v>
      </c>
      <c r="K11" s="8">
        <v>343</v>
      </c>
    </row>
    <row r="12" ht="23" customHeight="1" spans="1:11">
      <c r="A12" s="8">
        <v>10</v>
      </c>
      <c r="B12" s="8" t="s">
        <v>56</v>
      </c>
      <c r="C12" s="8" t="s">
        <v>13</v>
      </c>
      <c r="D12" s="9">
        <v>54</v>
      </c>
      <c r="E12" s="9" t="s">
        <v>57</v>
      </c>
      <c r="F12" s="8" t="s">
        <v>52</v>
      </c>
      <c r="G12" s="10" t="s">
        <v>58</v>
      </c>
      <c r="H12" s="8" t="s">
        <v>59</v>
      </c>
      <c r="I12" s="9" t="s">
        <v>60</v>
      </c>
      <c r="J12" s="8">
        <v>364</v>
      </c>
      <c r="K12" s="8">
        <v>364</v>
      </c>
    </row>
    <row r="13" ht="23" customHeight="1" spans="1:11">
      <c r="A13" s="8">
        <v>11</v>
      </c>
      <c r="B13" s="8" t="s">
        <v>61</v>
      </c>
      <c r="C13" s="8" t="s">
        <v>13</v>
      </c>
      <c r="D13" s="9">
        <v>47</v>
      </c>
      <c r="E13" s="9" t="s">
        <v>62</v>
      </c>
      <c r="F13" s="8" t="s">
        <v>63</v>
      </c>
      <c r="G13" s="10" t="s">
        <v>64</v>
      </c>
      <c r="H13" s="8" t="s">
        <v>65</v>
      </c>
      <c r="I13" s="9" t="s">
        <v>66</v>
      </c>
      <c r="J13" s="8">
        <v>268</v>
      </c>
      <c r="K13" s="8">
        <v>268</v>
      </c>
    </row>
    <row r="14" ht="23" customHeight="1" spans="1:11">
      <c r="A14" s="8">
        <v>12</v>
      </c>
      <c r="B14" s="8" t="s">
        <v>67</v>
      </c>
      <c r="C14" s="8" t="s">
        <v>34</v>
      </c>
      <c r="D14" s="9">
        <v>35</v>
      </c>
      <c r="E14" s="9" t="s">
        <v>68</v>
      </c>
      <c r="F14" s="8" t="s">
        <v>63</v>
      </c>
      <c r="G14" s="10" t="s">
        <v>69</v>
      </c>
      <c r="H14" s="8" t="s">
        <v>70</v>
      </c>
      <c r="I14" s="9" t="s">
        <v>66</v>
      </c>
      <c r="J14" s="8">
        <v>268</v>
      </c>
      <c r="K14" s="8">
        <v>268</v>
      </c>
    </row>
    <row r="15" ht="23" customHeight="1" spans="1:11">
      <c r="A15" s="8">
        <v>13</v>
      </c>
      <c r="B15" s="8" t="s">
        <v>71</v>
      </c>
      <c r="C15" s="8" t="s">
        <v>13</v>
      </c>
      <c r="D15" s="9">
        <v>49</v>
      </c>
      <c r="E15" s="9" t="s">
        <v>72</v>
      </c>
      <c r="F15" s="8" t="s">
        <v>63</v>
      </c>
      <c r="G15" s="10" t="s">
        <v>73</v>
      </c>
      <c r="H15" s="8" t="s">
        <v>74</v>
      </c>
      <c r="I15" s="9" t="s">
        <v>75</v>
      </c>
      <c r="J15" s="8">
        <v>223</v>
      </c>
      <c r="K15" s="8">
        <v>223</v>
      </c>
    </row>
    <row r="16" ht="23" customHeight="1" spans="1:11">
      <c r="A16" s="8">
        <v>14</v>
      </c>
      <c r="B16" s="8" t="s">
        <v>76</v>
      </c>
      <c r="C16" s="8" t="s">
        <v>34</v>
      </c>
      <c r="D16" s="9">
        <v>45</v>
      </c>
      <c r="E16" s="9" t="s">
        <v>77</v>
      </c>
      <c r="F16" s="8" t="s">
        <v>41</v>
      </c>
      <c r="G16" s="10" t="s">
        <v>78</v>
      </c>
      <c r="H16" s="8" t="s">
        <v>79</v>
      </c>
      <c r="I16" s="9" t="s">
        <v>80</v>
      </c>
      <c r="J16" s="8">
        <v>321.5</v>
      </c>
      <c r="K16" s="8">
        <v>321.5</v>
      </c>
    </row>
    <row r="17" ht="23" customHeight="1" spans="1:11">
      <c r="A17" s="8">
        <v>15</v>
      </c>
      <c r="B17" s="8" t="s">
        <v>81</v>
      </c>
      <c r="C17" s="8" t="s">
        <v>13</v>
      </c>
      <c r="D17" s="9">
        <v>46</v>
      </c>
      <c r="E17" s="9" t="s">
        <v>82</v>
      </c>
      <c r="F17" s="8" t="s">
        <v>83</v>
      </c>
      <c r="G17" s="10" t="s">
        <v>84</v>
      </c>
      <c r="H17" s="8" t="s">
        <v>85</v>
      </c>
      <c r="I17" s="9" t="s">
        <v>86</v>
      </c>
      <c r="J17" s="8">
        <v>306.5</v>
      </c>
      <c r="K17" s="8">
        <v>306.5</v>
      </c>
    </row>
    <row r="18" ht="23" customHeight="1" spans="1:11">
      <c r="A18" s="8">
        <v>16</v>
      </c>
      <c r="B18" s="8" t="s">
        <v>87</v>
      </c>
      <c r="C18" s="8" t="s">
        <v>13</v>
      </c>
      <c r="D18" s="9">
        <v>33</v>
      </c>
      <c r="E18" s="9" t="s">
        <v>88</v>
      </c>
      <c r="F18" s="8" t="s">
        <v>41</v>
      </c>
      <c r="G18" s="10" t="s">
        <v>89</v>
      </c>
      <c r="H18" s="8" t="s">
        <v>90</v>
      </c>
      <c r="I18" s="9" t="s">
        <v>91</v>
      </c>
      <c r="J18" s="8">
        <v>623</v>
      </c>
      <c r="K18" s="8">
        <v>500</v>
      </c>
    </row>
    <row r="19" ht="23" customHeight="1" spans="1:11">
      <c r="A19" s="8">
        <v>17</v>
      </c>
      <c r="B19" s="8" t="s">
        <v>92</v>
      </c>
      <c r="C19" s="8" t="s">
        <v>13</v>
      </c>
      <c r="D19" s="9">
        <v>56</v>
      </c>
      <c r="E19" s="9" t="s">
        <v>93</v>
      </c>
      <c r="F19" s="8" t="s">
        <v>94</v>
      </c>
      <c r="G19" s="10" t="s">
        <v>95</v>
      </c>
      <c r="H19" s="8" t="s">
        <v>96</v>
      </c>
      <c r="I19" s="9" t="s">
        <v>97</v>
      </c>
      <c r="J19" s="8">
        <v>267.5</v>
      </c>
      <c r="K19" s="8">
        <v>267.5</v>
      </c>
    </row>
    <row r="20" ht="23" customHeight="1" spans="1:11">
      <c r="A20" s="8">
        <v>18</v>
      </c>
      <c r="B20" s="8" t="s">
        <v>98</v>
      </c>
      <c r="C20" s="8" t="s">
        <v>13</v>
      </c>
      <c r="D20" s="9">
        <v>36</v>
      </c>
      <c r="E20" s="9" t="s">
        <v>99</v>
      </c>
      <c r="F20" s="8" t="s">
        <v>100</v>
      </c>
      <c r="G20" s="10" t="s">
        <v>101</v>
      </c>
      <c r="H20" s="8" t="s">
        <v>102</v>
      </c>
      <c r="I20" s="9" t="s">
        <v>103</v>
      </c>
      <c r="J20" s="8">
        <v>372</v>
      </c>
      <c r="K20" s="8">
        <v>372</v>
      </c>
    </row>
    <row r="21" ht="23" customHeight="1" spans="1:11">
      <c r="A21" s="8">
        <v>19</v>
      </c>
      <c r="B21" s="8" t="s">
        <v>104</v>
      </c>
      <c r="C21" s="8" t="s">
        <v>13</v>
      </c>
      <c r="D21" s="9">
        <v>52</v>
      </c>
      <c r="E21" s="9" t="s">
        <v>105</v>
      </c>
      <c r="F21" s="8" t="s">
        <v>106</v>
      </c>
      <c r="G21" s="10" t="s">
        <v>107</v>
      </c>
      <c r="H21" s="8" t="s">
        <v>108</v>
      </c>
      <c r="I21" s="9" t="s">
        <v>109</v>
      </c>
      <c r="J21" s="8">
        <v>166</v>
      </c>
      <c r="K21" s="8">
        <v>166</v>
      </c>
    </row>
    <row r="22" ht="23" customHeight="1" spans="1:11">
      <c r="A22" s="8">
        <v>20</v>
      </c>
      <c r="B22" s="8" t="s">
        <v>110</v>
      </c>
      <c r="C22" s="8" t="s">
        <v>13</v>
      </c>
      <c r="D22" s="9">
        <v>42</v>
      </c>
      <c r="E22" s="9" t="s">
        <v>111</v>
      </c>
      <c r="F22" s="8" t="s">
        <v>112</v>
      </c>
      <c r="G22" s="10" t="s">
        <v>113</v>
      </c>
      <c r="H22" s="8" t="s">
        <v>114</v>
      </c>
      <c r="I22" s="9" t="s">
        <v>115</v>
      </c>
      <c r="J22" s="8">
        <v>131</v>
      </c>
      <c r="K22" s="8">
        <v>131</v>
      </c>
    </row>
    <row r="23" ht="23" customHeight="1" spans="1:11">
      <c r="A23" s="8">
        <v>21</v>
      </c>
      <c r="B23" s="8" t="s">
        <v>116</v>
      </c>
      <c r="C23" s="8" t="s">
        <v>13</v>
      </c>
      <c r="D23" s="9">
        <v>57</v>
      </c>
      <c r="E23" s="9" t="s">
        <v>117</v>
      </c>
      <c r="F23" s="8" t="s">
        <v>118</v>
      </c>
      <c r="G23" s="10" t="s">
        <v>73</v>
      </c>
      <c r="H23" s="8" t="s">
        <v>90</v>
      </c>
      <c r="I23" s="9" t="s">
        <v>119</v>
      </c>
      <c r="J23" s="8">
        <v>185.5</v>
      </c>
      <c r="K23" s="8">
        <v>185.5</v>
      </c>
    </row>
    <row r="24" ht="23" customHeight="1" spans="1:11">
      <c r="A24" s="8">
        <v>22</v>
      </c>
      <c r="B24" s="8" t="s">
        <v>120</v>
      </c>
      <c r="C24" s="8" t="s">
        <v>13</v>
      </c>
      <c r="D24" s="9">
        <v>47</v>
      </c>
      <c r="E24" s="9" t="s">
        <v>121</v>
      </c>
      <c r="F24" s="8" t="s">
        <v>122</v>
      </c>
      <c r="G24" s="10" t="s">
        <v>123</v>
      </c>
      <c r="H24" s="8" t="s">
        <v>124</v>
      </c>
      <c r="I24" s="9" t="s">
        <v>125</v>
      </c>
      <c r="J24" s="8">
        <v>166</v>
      </c>
      <c r="K24" s="8">
        <v>281</v>
      </c>
    </row>
    <row r="25" ht="23" customHeight="1" spans="1:11">
      <c r="A25" s="8">
        <v>23</v>
      </c>
      <c r="B25" s="8" t="s">
        <v>126</v>
      </c>
      <c r="C25" s="8" t="s">
        <v>13</v>
      </c>
      <c r="D25" s="9">
        <v>51</v>
      </c>
      <c r="E25" s="9" t="s">
        <v>127</v>
      </c>
      <c r="F25" s="8" t="s">
        <v>122</v>
      </c>
      <c r="G25" s="10" t="s">
        <v>128</v>
      </c>
      <c r="H25" s="8" t="s">
        <v>129</v>
      </c>
      <c r="I25" s="9" t="s">
        <v>130</v>
      </c>
      <c r="J25" s="8">
        <v>408</v>
      </c>
      <c r="K25" s="8">
        <v>408</v>
      </c>
    </row>
    <row r="26" ht="23" customHeight="1" spans="1:11">
      <c r="A26" s="8">
        <v>24</v>
      </c>
      <c r="B26" s="8" t="s">
        <v>131</v>
      </c>
      <c r="C26" s="8" t="s">
        <v>13</v>
      </c>
      <c r="D26" s="9">
        <v>58</v>
      </c>
      <c r="E26" s="9" t="s">
        <v>132</v>
      </c>
      <c r="F26" s="8" t="s">
        <v>118</v>
      </c>
      <c r="G26" s="10" t="s">
        <v>73</v>
      </c>
      <c r="H26" s="8" t="s">
        <v>133</v>
      </c>
      <c r="I26" s="9" t="s">
        <v>134</v>
      </c>
      <c r="J26" s="8">
        <v>185.5</v>
      </c>
      <c r="K26" s="8">
        <v>130.5</v>
      </c>
    </row>
    <row r="27" ht="23" customHeight="1" spans="1:11">
      <c r="A27" s="8">
        <v>25</v>
      </c>
      <c r="B27" s="8" t="s">
        <v>135</v>
      </c>
      <c r="C27" s="8" t="s">
        <v>13</v>
      </c>
      <c r="D27" s="9">
        <v>53</v>
      </c>
      <c r="E27" s="9" t="s">
        <v>46</v>
      </c>
      <c r="F27" s="8" t="s">
        <v>136</v>
      </c>
      <c r="G27" s="10" t="s">
        <v>137</v>
      </c>
      <c r="H27" s="8" t="s">
        <v>138</v>
      </c>
      <c r="I27" s="9" t="s">
        <v>139</v>
      </c>
      <c r="J27" s="8">
        <v>156.5</v>
      </c>
      <c r="K27" s="8">
        <v>156.5</v>
      </c>
    </row>
    <row r="28" ht="23" customHeight="1" spans="1:11">
      <c r="A28" s="8">
        <v>26</v>
      </c>
      <c r="B28" s="8" t="s">
        <v>140</v>
      </c>
      <c r="C28" s="8" t="s">
        <v>34</v>
      </c>
      <c r="D28" s="9">
        <v>52</v>
      </c>
      <c r="E28" s="9" t="s">
        <v>141</v>
      </c>
      <c r="F28" s="8" t="s">
        <v>136</v>
      </c>
      <c r="G28" s="10" t="s">
        <v>137</v>
      </c>
      <c r="H28" s="8" t="s">
        <v>138</v>
      </c>
      <c r="I28" s="9" t="s">
        <v>139</v>
      </c>
      <c r="J28" s="8">
        <v>156.5</v>
      </c>
      <c r="K28" s="8">
        <v>156.5</v>
      </c>
    </row>
    <row r="29" ht="23" customHeight="1" spans="1:11">
      <c r="A29" s="8">
        <v>27</v>
      </c>
      <c r="B29" s="8" t="s">
        <v>142</v>
      </c>
      <c r="C29" s="8" t="s">
        <v>13</v>
      </c>
      <c r="D29" s="9">
        <v>53</v>
      </c>
      <c r="E29" s="9" t="s">
        <v>143</v>
      </c>
      <c r="F29" s="8" t="s">
        <v>136</v>
      </c>
      <c r="G29" s="10" t="s">
        <v>95</v>
      </c>
      <c r="H29" s="8" t="s">
        <v>96</v>
      </c>
      <c r="I29" s="9" t="s">
        <v>144</v>
      </c>
      <c r="J29" s="8">
        <v>267.5</v>
      </c>
      <c r="K29" s="8">
        <v>267.5</v>
      </c>
    </row>
    <row r="30" ht="23" customHeight="1" spans="1:11">
      <c r="A30" s="8">
        <v>28</v>
      </c>
      <c r="B30" s="8" t="s">
        <v>145</v>
      </c>
      <c r="C30" s="8" t="s">
        <v>13</v>
      </c>
      <c r="D30" s="9">
        <v>50</v>
      </c>
      <c r="E30" s="9" t="s">
        <v>132</v>
      </c>
      <c r="F30" s="8" t="s">
        <v>136</v>
      </c>
      <c r="G30" s="10" t="s">
        <v>95</v>
      </c>
      <c r="H30" s="8" t="s">
        <v>96</v>
      </c>
      <c r="I30" s="9" t="s">
        <v>146</v>
      </c>
      <c r="J30" s="8">
        <v>180.5</v>
      </c>
      <c r="K30" s="8">
        <v>180.5</v>
      </c>
    </row>
    <row r="31" ht="23" customHeight="1" spans="1:11">
      <c r="A31" s="8">
        <v>29</v>
      </c>
      <c r="B31" s="8" t="s">
        <v>147</v>
      </c>
      <c r="C31" s="8" t="s">
        <v>13</v>
      </c>
      <c r="D31" s="9">
        <v>43</v>
      </c>
      <c r="E31" s="9" t="s">
        <v>148</v>
      </c>
      <c r="F31" s="8" t="s">
        <v>136</v>
      </c>
      <c r="G31" s="10" t="s">
        <v>95</v>
      </c>
      <c r="H31" s="8" t="s">
        <v>149</v>
      </c>
      <c r="I31" s="9" t="s">
        <v>150</v>
      </c>
      <c r="J31" s="8">
        <v>180.5</v>
      </c>
      <c r="K31" s="8">
        <v>180.5</v>
      </c>
    </row>
    <row r="32" ht="23" customHeight="1" spans="1:11">
      <c r="A32" s="8">
        <v>30</v>
      </c>
      <c r="B32" s="8" t="s">
        <v>151</v>
      </c>
      <c r="C32" s="8" t="s">
        <v>13</v>
      </c>
      <c r="D32" s="9">
        <v>48</v>
      </c>
      <c r="E32" s="9" t="s">
        <v>152</v>
      </c>
      <c r="F32" s="8" t="s">
        <v>15</v>
      </c>
      <c r="G32" s="10" t="s">
        <v>153</v>
      </c>
      <c r="H32" s="8" t="s">
        <v>154</v>
      </c>
      <c r="I32" s="9" t="s">
        <v>155</v>
      </c>
      <c r="J32" s="8">
        <v>987</v>
      </c>
      <c r="K32" s="8">
        <v>500</v>
      </c>
    </row>
    <row r="33" ht="23" customHeight="1" spans="1:11">
      <c r="A33" s="8">
        <v>31</v>
      </c>
      <c r="B33" s="8" t="s">
        <v>156</v>
      </c>
      <c r="C33" s="8" t="s">
        <v>13</v>
      </c>
      <c r="D33" s="9">
        <v>55</v>
      </c>
      <c r="E33" s="9" t="s">
        <v>157</v>
      </c>
      <c r="F33" s="8" t="s">
        <v>15</v>
      </c>
      <c r="G33" s="10" t="s">
        <v>158</v>
      </c>
      <c r="H33" s="8" t="s">
        <v>159</v>
      </c>
      <c r="I33" s="9" t="s">
        <v>160</v>
      </c>
      <c r="J33" s="8">
        <v>125</v>
      </c>
      <c r="K33" s="8">
        <v>125</v>
      </c>
    </row>
    <row r="34" ht="23" customHeight="1" spans="1:11">
      <c r="A34" s="8">
        <v>32</v>
      </c>
      <c r="B34" s="8" t="s">
        <v>161</v>
      </c>
      <c r="C34" s="8" t="s">
        <v>13</v>
      </c>
      <c r="D34" s="9">
        <v>42</v>
      </c>
      <c r="E34" s="9" t="s">
        <v>162</v>
      </c>
      <c r="F34" s="8" t="s">
        <v>94</v>
      </c>
      <c r="G34" s="10" t="s">
        <v>163</v>
      </c>
      <c r="H34" s="8" t="s">
        <v>164</v>
      </c>
      <c r="I34" s="9" t="s">
        <v>165</v>
      </c>
      <c r="J34" s="8">
        <v>497.5</v>
      </c>
      <c r="K34" s="8">
        <v>309</v>
      </c>
    </row>
    <row r="35" ht="23" customHeight="1" spans="1:11">
      <c r="A35" s="8">
        <v>33</v>
      </c>
      <c r="B35" s="8" t="s">
        <v>166</v>
      </c>
      <c r="C35" s="8" t="s">
        <v>13</v>
      </c>
      <c r="D35" s="9">
        <v>28</v>
      </c>
      <c r="E35" s="9" t="s">
        <v>14</v>
      </c>
      <c r="F35" s="8" t="s">
        <v>52</v>
      </c>
      <c r="G35" s="10" t="s">
        <v>167</v>
      </c>
      <c r="H35" s="8" t="s">
        <v>168</v>
      </c>
      <c r="I35" s="9" t="s">
        <v>169</v>
      </c>
      <c r="J35" s="8">
        <v>343.5</v>
      </c>
      <c r="K35" s="8">
        <v>343.5</v>
      </c>
    </row>
    <row r="36" ht="23" customHeight="1" spans="1:11">
      <c r="A36" s="8">
        <v>34</v>
      </c>
      <c r="B36" s="8" t="s">
        <v>170</v>
      </c>
      <c r="C36" s="8" t="s">
        <v>13</v>
      </c>
      <c r="D36" s="9">
        <v>30</v>
      </c>
      <c r="E36" s="9" t="s">
        <v>152</v>
      </c>
      <c r="F36" s="8" t="s">
        <v>52</v>
      </c>
      <c r="G36" s="10" t="s">
        <v>171</v>
      </c>
      <c r="H36" s="8" t="s">
        <v>172</v>
      </c>
      <c r="I36" s="9" t="s">
        <v>173</v>
      </c>
      <c r="J36" s="8">
        <v>160</v>
      </c>
      <c r="K36" s="8">
        <v>160</v>
      </c>
    </row>
    <row r="37" ht="23" customHeight="1" spans="1:11">
      <c r="A37" s="8">
        <v>35</v>
      </c>
      <c r="B37" s="8" t="s">
        <v>174</v>
      </c>
      <c r="C37" s="8" t="s">
        <v>34</v>
      </c>
      <c r="D37" s="9">
        <v>35</v>
      </c>
      <c r="E37" s="9" t="s">
        <v>175</v>
      </c>
      <c r="F37" s="8" t="s">
        <v>176</v>
      </c>
      <c r="G37" s="10" t="s">
        <v>177</v>
      </c>
      <c r="H37" s="8" t="s">
        <v>178</v>
      </c>
      <c r="I37" s="9" t="s">
        <v>179</v>
      </c>
      <c r="J37" s="8">
        <v>668</v>
      </c>
      <c r="K37" s="8">
        <v>500</v>
      </c>
    </row>
    <row r="38" ht="23" customHeight="1" spans="1:11">
      <c r="A38" s="8">
        <v>36</v>
      </c>
      <c r="B38" s="8" t="s">
        <v>180</v>
      </c>
      <c r="C38" s="8" t="s">
        <v>34</v>
      </c>
      <c r="D38" s="9">
        <v>46</v>
      </c>
      <c r="E38" s="9" t="s">
        <v>181</v>
      </c>
      <c r="F38" s="8" t="s">
        <v>182</v>
      </c>
      <c r="G38" s="10" t="s">
        <v>177</v>
      </c>
      <c r="H38" s="8" t="s">
        <v>183</v>
      </c>
      <c r="I38" s="9" t="s">
        <v>184</v>
      </c>
      <c r="J38" s="8">
        <v>388</v>
      </c>
      <c r="K38" s="8">
        <v>388</v>
      </c>
    </row>
    <row r="39" ht="23" customHeight="1" spans="1:11">
      <c r="A39" s="8">
        <v>37</v>
      </c>
      <c r="B39" s="8" t="s">
        <v>185</v>
      </c>
      <c r="C39" s="8" t="s">
        <v>34</v>
      </c>
      <c r="D39" s="9">
        <v>34</v>
      </c>
      <c r="E39" s="9" t="s">
        <v>186</v>
      </c>
      <c r="F39" s="8" t="s">
        <v>41</v>
      </c>
      <c r="G39" s="10" t="s">
        <v>187</v>
      </c>
      <c r="H39" s="8" t="s">
        <v>188</v>
      </c>
      <c r="I39" s="9" t="s">
        <v>189</v>
      </c>
      <c r="J39" s="8">
        <v>600</v>
      </c>
      <c r="K39" s="8">
        <v>500</v>
      </c>
    </row>
    <row r="40" ht="23" customHeight="1" spans="1:11">
      <c r="A40" s="8">
        <v>38</v>
      </c>
      <c r="B40" s="8" t="s">
        <v>190</v>
      </c>
      <c r="C40" s="8" t="s">
        <v>13</v>
      </c>
      <c r="D40" s="9">
        <v>37</v>
      </c>
      <c r="E40" s="9" t="s">
        <v>191</v>
      </c>
      <c r="F40" s="8" t="s">
        <v>41</v>
      </c>
      <c r="G40" s="10" t="s">
        <v>192</v>
      </c>
      <c r="H40" s="8" t="s">
        <v>193</v>
      </c>
      <c r="I40" s="9" t="s">
        <v>194</v>
      </c>
      <c r="J40" s="8">
        <v>415</v>
      </c>
      <c r="K40" s="8">
        <v>415</v>
      </c>
    </row>
    <row r="41" ht="23" customHeight="1" spans="1:11">
      <c r="A41" s="8">
        <v>39</v>
      </c>
      <c r="B41" s="8" t="s">
        <v>195</v>
      </c>
      <c r="C41" s="8" t="s">
        <v>34</v>
      </c>
      <c r="D41" s="9">
        <v>54</v>
      </c>
      <c r="E41" s="9" t="s">
        <v>196</v>
      </c>
      <c r="F41" s="8" t="s">
        <v>122</v>
      </c>
      <c r="G41" s="10" t="s">
        <v>197</v>
      </c>
      <c r="H41" s="8" t="s">
        <v>198</v>
      </c>
      <c r="I41" s="9" t="s">
        <v>199</v>
      </c>
      <c r="J41" s="8">
        <v>334.5</v>
      </c>
      <c r="K41" s="8">
        <v>344.5</v>
      </c>
    </row>
    <row r="42" ht="23" customHeight="1" spans="1:11">
      <c r="A42" s="8">
        <v>40</v>
      </c>
      <c r="B42" s="8" t="s">
        <v>200</v>
      </c>
      <c r="C42" s="8" t="s">
        <v>13</v>
      </c>
      <c r="D42" s="9">
        <v>44</v>
      </c>
      <c r="E42" s="9" t="s">
        <v>201</v>
      </c>
      <c r="F42" s="8" t="s">
        <v>136</v>
      </c>
      <c r="G42" s="10" t="s">
        <v>202</v>
      </c>
      <c r="H42" s="8" t="s">
        <v>203</v>
      </c>
      <c r="I42" s="9" t="s">
        <v>204</v>
      </c>
      <c r="J42" s="8">
        <v>366</v>
      </c>
      <c r="K42" s="8">
        <v>366</v>
      </c>
    </row>
    <row r="43" ht="23" customHeight="1" spans="1:11">
      <c r="A43" s="8">
        <v>41</v>
      </c>
      <c r="B43" s="8" t="s">
        <v>205</v>
      </c>
      <c r="C43" s="8" t="s">
        <v>13</v>
      </c>
      <c r="D43" s="9">
        <v>50</v>
      </c>
      <c r="E43" s="9" t="s">
        <v>14</v>
      </c>
      <c r="F43" s="8" t="s">
        <v>176</v>
      </c>
      <c r="G43" s="10" t="s">
        <v>206</v>
      </c>
      <c r="H43" s="8" t="s">
        <v>207</v>
      </c>
      <c r="I43" s="9" t="s">
        <v>208</v>
      </c>
      <c r="J43" s="8">
        <v>511</v>
      </c>
      <c r="K43" s="8">
        <v>500</v>
      </c>
    </row>
    <row r="44" ht="23" customHeight="1" spans="1:11">
      <c r="A44" s="8">
        <v>42</v>
      </c>
      <c r="B44" s="8" t="s">
        <v>209</v>
      </c>
      <c r="C44" s="8" t="s">
        <v>34</v>
      </c>
      <c r="D44" s="9">
        <v>31</v>
      </c>
      <c r="E44" s="9" t="s">
        <v>210</v>
      </c>
      <c r="F44" s="8" t="s">
        <v>106</v>
      </c>
      <c r="G44" s="10" t="s">
        <v>211</v>
      </c>
      <c r="H44" s="8" t="s">
        <v>212</v>
      </c>
      <c r="I44" s="9" t="s">
        <v>213</v>
      </c>
      <c r="J44" s="8">
        <v>1150</v>
      </c>
      <c r="K44" s="8">
        <v>166</v>
      </c>
    </row>
    <row r="45" ht="23" customHeight="1" spans="1:11">
      <c r="A45" s="8">
        <v>43</v>
      </c>
      <c r="B45" s="8" t="s">
        <v>214</v>
      </c>
      <c r="C45" s="8" t="s">
        <v>13</v>
      </c>
      <c r="D45" s="9">
        <v>58</v>
      </c>
      <c r="E45" s="9" t="s">
        <v>25</v>
      </c>
      <c r="F45" s="8" t="s">
        <v>182</v>
      </c>
      <c r="G45" s="10" t="s">
        <v>215</v>
      </c>
      <c r="H45" s="8" t="s">
        <v>216</v>
      </c>
      <c r="I45" s="9" t="s">
        <v>217</v>
      </c>
      <c r="J45" s="8">
        <v>115</v>
      </c>
      <c r="K45" s="8">
        <v>115</v>
      </c>
    </row>
    <row r="46" ht="23" customHeight="1" spans="1:11">
      <c r="A46" s="8">
        <v>44</v>
      </c>
      <c r="B46" s="8" t="s">
        <v>218</v>
      </c>
      <c r="C46" s="8" t="s">
        <v>13</v>
      </c>
      <c r="D46" s="9">
        <v>43</v>
      </c>
      <c r="E46" s="9" t="s">
        <v>219</v>
      </c>
      <c r="F46" s="8" t="s">
        <v>220</v>
      </c>
      <c r="G46" s="10" t="s">
        <v>221</v>
      </c>
      <c r="H46" s="8" t="s">
        <v>222</v>
      </c>
      <c r="I46" s="9" t="s">
        <v>223</v>
      </c>
      <c r="J46" s="8">
        <v>547</v>
      </c>
      <c r="K46" s="8">
        <v>500</v>
      </c>
    </row>
    <row r="47" ht="23" customHeight="1" spans="1:11">
      <c r="A47" s="8">
        <v>45</v>
      </c>
      <c r="B47" s="8" t="s">
        <v>224</v>
      </c>
      <c r="C47" s="8" t="s">
        <v>13</v>
      </c>
      <c r="D47" s="9">
        <v>54</v>
      </c>
      <c r="E47" s="9" t="s">
        <v>51</v>
      </c>
      <c r="F47" s="8" t="s">
        <v>220</v>
      </c>
      <c r="G47" s="10" t="s">
        <v>225</v>
      </c>
      <c r="H47" s="8" t="s">
        <v>226</v>
      </c>
      <c r="I47" s="9" t="s">
        <v>227</v>
      </c>
      <c r="J47" s="8">
        <v>443.5</v>
      </c>
      <c r="K47" s="8">
        <v>443.5</v>
      </c>
    </row>
    <row r="48" ht="23" customHeight="1" spans="1:11">
      <c r="A48" s="8">
        <v>46</v>
      </c>
      <c r="B48" s="8" t="s">
        <v>228</v>
      </c>
      <c r="C48" s="8" t="s">
        <v>13</v>
      </c>
      <c r="D48" s="9">
        <v>30</v>
      </c>
      <c r="E48" s="9" t="s">
        <v>105</v>
      </c>
      <c r="F48" s="8" t="s">
        <v>220</v>
      </c>
      <c r="G48" s="10" t="s">
        <v>229</v>
      </c>
      <c r="H48" s="8" t="s">
        <v>230</v>
      </c>
      <c r="I48" s="9" t="s">
        <v>231</v>
      </c>
      <c r="J48" s="8">
        <v>978</v>
      </c>
      <c r="K48" s="8">
        <v>500</v>
      </c>
    </row>
    <row r="49" ht="23" customHeight="1" spans="1:11">
      <c r="A49" s="8">
        <v>47</v>
      </c>
      <c r="B49" s="8" t="s">
        <v>232</v>
      </c>
      <c r="C49" s="8" t="s">
        <v>13</v>
      </c>
      <c r="D49" s="9">
        <v>46</v>
      </c>
      <c r="E49" s="9" t="s">
        <v>46</v>
      </c>
      <c r="F49" s="8" t="s">
        <v>220</v>
      </c>
      <c r="G49" s="10" t="s">
        <v>233</v>
      </c>
      <c r="H49" s="8" t="s">
        <v>234</v>
      </c>
      <c r="I49" s="9" t="s">
        <v>235</v>
      </c>
      <c r="J49" s="8">
        <v>207.5</v>
      </c>
      <c r="K49" s="8">
        <v>209.5</v>
      </c>
    </row>
    <row r="50" ht="23" customHeight="1" spans="1:11">
      <c r="A50" s="8">
        <v>48</v>
      </c>
      <c r="B50" s="8" t="s">
        <v>236</v>
      </c>
      <c r="C50" s="8" t="s">
        <v>13</v>
      </c>
      <c r="D50" s="9">
        <v>48</v>
      </c>
      <c r="E50" s="9" t="s">
        <v>99</v>
      </c>
      <c r="F50" s="8" t="s">
        <v>182</v>
      </c>
      <c r="G50" s="10" t="s">
        <v>215</v>
      </c>
      <c r="H50" s="8" t="s">
        <v>216</v>
      </c>
      <c r="I50" s="9" t="s">
        <v>237</v>
      </c>
      <c r="J50" s="8">
        <v>166</v>
      </c>
      <c r="K50" s="8">
        <v>166</v>
      </c>
    </row>
    <row r="51" ht="23" customHeight="1" spans="1:11">
      <c r="A51" s="8">
        <v>49</v>
      </c>
      <c r="B51" s="8" t="s">
        <v>238</v>
      </c>
      <c r="C51" s="8" t="s">
        <v>13</v>
      </c>
      <c r="D51" s="9">
        <v>50</v>
      </c>
      <c r="E51" s="9" t="s">
        <v>219</v>
      </c>
      <c r="F51" s="8" t="s">
        <v>220</v>
      </c>
      <c r="G51" s="10" t="s">
        <v>229</v>
      </c>
      <c r="H51" s="8" t="s">
        <v>230</v>
      </c>
      <c r="I51" s="9" t="s">
        <v>239</v>
      </c>
      <c r="J51" s="8">
        <v>978</v>
      </c>
      <c r="K51" s="8">
        <v>500</v>
      </c>
    </row>
    <row r="52" ht="23" customHeight="1" spans="1:11">
      <c r="A52" s="8">
        <v>50</v>
      </c>
      <c r="B52" s="8" t="s">
        <v>240</v>
      </c>
      <c r="C52" s="8" t="s">
        <v>34</v>
      </c>
      <c r="D52" s="9">
        <v>41</v>
      </c>
      <c r="E52" s="9" t="s">
        <v>241</v>
      </c>
      <c r="F52" s="8" t="s">
        <v>220</v>
      </c>
      <c r="G52" s="10" t="s">
        <v>242</v>
      </c>
      <c r="H52" s="8" t="s">
        <v>243</v>
      </c>
      <c r="I52" s="9" t="s">
        <v>244</v>
      </c>
      <c r="J52" s="8">
        <v>509.5</v>
      </c>
      <c r="K52" s="8">
        <v>500</v>
      </c>
    </row>
    <row r="53" ht="23" customHeight="1" spans="1:11">
      <c r="A53" s="8">
        <v>51</v>
      </c>
      <c r="B53" s="8" t="s">
        <v>245</v>
      </c>
      <c r="C53" s="8" t="s">
        <v>13</v>
      </c>
      <c r="D53" s="9">
        <v>58</v>
      </c>
      <c r="E53" s="9" t="s">
        <v>51</v>
      </c>
      <c r="F53" s="8" t="s">
        <v>220</v>
      </c>
      <c r="G53" s="10" t="s">
        <v>233</v>
      </c>
      <c r="H53" s="8" t="s">
        <v>234</v>
      </c>
      <c r="I53" s="9" t="s">
        <v>246</v>
      </c>
      <c r="J53" s="8">
        <v>204.5</v>
      </c>
      <c r="K53" s="8">
        <v>209.5</v>
      </c>
    </row>
    <row r="54" s="1" customFormat="1" ht="23" customHeight="1" spans="1:11">
      <c r="A54" s="8">
        <v>52</v>
      </c>
      <c r="B54" s="11" t="s">
        <v>247</v>
      </c>
      <c r="C54" s="11" t="s">
        <v>13</v>
      </c>
      <c r="D54" s="9">
        <v>53</v>
      </c>
      <c r="E54" s="9" t="s">
        <v>248</v>
      </c>
      <c r="F54" s="11" t="s">
        <v>249</v>
      </c>
      <c r="G54" s="12" t="s">
        <v>250</v>
      </c>
      <c r="H54" s="10" t="s">
        <v>251</v>
      </c>
      <c r="I54" s="9" t="s">
        <v>252</v>
      </c>
      <c r="J54" s="11">
        <v>273</v>
      </c>
      <c r="K54" s="11">
        <v>273</v>
      </c>
    </row>
    <row r="55" ht="23" customHeight="1" spans="1:11">
      <c r="A55" s="8">
        <v>53</v>
      </c>
      <c r="B55" s="8" t="s">
        <v>253</v>
      </c>
      <c r="C55" s="8" t="s">
        <v>13</v>
      </c>
      <c r="D55" s="9">
        <v>42</v>
      </c>
      <c r="E55" s="9" t="s">
        <v>254</v>
      </c>
      <c r="F55" s="13" t="s">
        <v>255</v>
      </c>
      <c r="G55" s="10" t="s">
        <v>256</v>
      </c>
      <c r="H55" s="13" t="s">
        <v>257</v>
      </c>
      <c r="I55" s="9" t="s">
        <v>258</v>
      </c>
      <c r="J55" s="8">
        <v>783</v>
      </c>
      <c r="K55" s="8">
        <v>500</v>
      </c>
    </row>
    <row r="56" ht="23" customHeight="1" spans="1:11">
      <c r="A56" s="8">
        <v>54</v>
      </c>
      <c r="B56" s="8" t="s">
        <v>259</v>
      </c>
      <c r="C56" s="8" t="s">
        <v>13</v>
      </c>
      <c r="D56" s="9">
        <v>39</v>
      </c>
      <c r="E56" s="9" t="s">
        <v>260</v>
      </c>
      <c r="F56" s="13" t="s">
        <v>255</v>
      </c>
      <c r="G56" s="10" t="s">
        <v>261</v>
      </c>
      <c r="H56" s="13" t="s">
        <v>262</v>
      </c>
      <c r="I56" s="9" t="s">
        <v>263</v>
      </c>
      <c r="J56" s="8">
        <v>320</v>
      </c>
      <c r="K56" s="8">
        <v>320</v>
      </c>
    </row>
    <row r="57" ht="23" customHeight="1" spans="1:11">
      <c r="A57" s="8">
        <v>55</v>
      </c>
      <c r="B57" s="8" t="s">
        <v>264</v>
      </c>
      <c r="C57" s="8" t="s">
        <v>13</v>
      </c>
      <c r="D57" s="9">
        <v>39</v>
      </c>
      <c r="E57" s="9" t="s">
        <v>254</v>
      </c>
      <c r="F57" s="13" t="s">
        <v>255</v>
      </c>
      <c r="G57" s="10" t="s">
        <v>256</v>
      </c>
      <c r="H57" s="13" t="s">
        <v>265</v>
      </c>
      <c r="I57" s="9" t="s">
        <v>266</v>
      </c>
      <c r="J57" s="8">
        <v>506.5</v>
      </c>
      <c r="K57" s="8">
        <v>500</v>
      </c>
    </row>
    <row r="58" ht="23" customHeight="1" spans="1:11">
      <c r="A58" s="8">
        <v>56</v>
      </c>
      <c r="B58" s="8" t="s">
        <v>267</v>
      </c>
      <c r="C58" s="8" t="s">
        <v>13</v>
      </c>
      <c r="D58" s="9">
        <v>36</v>
      </c>
      <c r="E58" s="9" t="s">
        <v>268</v>
      </c>
      <c r="F58" s="13" t="s">
        <v>269</v>
      </c>
      <c r="G58" s="8" t="s">
        <v>270</v>
      </c>
      <c r="H58" s="13" t="s">
        <v>90</v>
      </c>
      <c r="I58" s="9" t="s">
        <v>271</v>
      </c>
      <c r="J58" s="8">
        <v>1001</v>
      </c>
      <c r="K58" s="8">
        <v>500</v>
      </c>
    </row>
    <row r="59" ht="23" customHeight="1" spans="1:11">
      <c r="A59" s="8">
        <v>57</v>
      </c>
      <c r="B59" s="8" t="s">
        <v>272</v>
      </c>
      <c r="C59" s="8" t="s">
        <v>13</v>
      </c>
      <c r="D59" s="9">
        <v>50</v>
      </c>
      <c r="E59" s="9" t="s">
        <v>273</v>
      </c>
      <c r="F59" s="13" t="s">
        <v>269</v>
      </c>
      <c r="G59" s="10" t="s">
        <v>274</v>
      </c>
      <c r="H59" s="13" t="s">
        <v>275</v>
      </c>
      <c r="I59" s="9" t="s">
        <v>276</v>
      </c>
      <c r="J59" s="8">
        <v>1126</v>
      </c>
      <c r="K59" s="8">
        <v>500</v>
      </c>
    </row>
    <row r="60" ht="23" customHeight="1" spans="1:11">
      <c r="A60" s="8">
        <v>58</v>
      </c>
      <c r="B60" s="8" t="s">
        <v>277</v>
      </c>
      <c r="C60" s="8" t="s">
        <v>13</v>
      </c>
      <c r="D60" s="9">
        <v>32</v>
      </c>
      <c r="E60" s="9" t="s">
        <v>278</v>
      </c>
      <c r="F60" s="13" t="s">
        <v>269</v>
      </c>
      <c r="G60" s="10" t="s">
        <v>256</v>
      </c>
      <c r="H60" s="13" t="s">
        <v>279</v>
      </c>
      <c r="I60" s="9" t="s">
        <v>280</v>
      </c>
      <c r="J60" s="8">
        <v>565</v>
      </c>
      <c r="K60" s="8">
        <v>500</v>
      </c>
    </row>
    <row r="61" ht="23" customHeight="1" spans="1:11">
      <c r="A61" s="8">
        <v>59</v>
      </c>
      <c r="B61" s="8" t="s">
        <v>281</v>
      </c>
      <c r="C61" s="8" t="s">
        <v>13</v>
      </c>
      <c r="D61" s="9">
        <v>35</v>
      </c>
      <c r="E61" s="9" t="s">
        <v>282</v>
      </c>
      <c r="F61" s="13" t="s">
        <v>283</v>
      </c>
      <c r="G61" s="10" t="s">
        <v>284</v>
      </c>
      <c r="H61" s="13" t="s">
        <v>285</v>
      </c>
      <c r="I61" s="9" t="s">
        <v>286</v>
      </c>
      <c r="J61" s="8">
        <v>944.5</v>
      </c>
      <c r="K61" s="8">
        <v>500</v>
      </c>
    </row>
    <row r="62" ht="23" customHeight="1" spans="1:11">
      <c r="A62" s="8">
        <v>60</v>
      </c>
      <c r="B62" s="8" t="s">
        <v>287</v>
      </c>
      <c r="C62" s="8" t="s">
        <v>13</v>
      </c>
      <c r="D62" s="9">
        <v>53</v>
      </c>
      <c r="E62" s="9" t="s">
        <v>278</v>
      </c>
      <c r="F62" s="13" t="s">
        <v>283</v>
      </c>
      <c r="G62" s="10" t="s">
        <v>288</v>
      </c>
      <c r="H62" s="13" t="s">
        <v>102</v>
      </c>
      <c r="I62" s="9" t="s">
        <v>289</v>
      </c>
      <c r="J62" s="8">
        <v>479.5</v>
      </c>
      <c r="K62" s="8">
        <v>473</v>
      </c>
    </row>
    <row r="63" ht="23" customHeight="1" spans="1:11">
      <c r="A63" s="8">
        <v>61</v>
      </c>
      <c r="B63" s="8" t="s">
        <v>290</v>
      </c>
      <c r="C63" s="8" t="s">
        <v>13</v>
      </c>
      <c r="D63" s="9">
        <v>46</v>
      </c>
      <c r="E63" s="9" t="s">
        <v>291</v>
      </c>
      <c r="F63" s="13" t="s">
        <v>283</v>
      </c>
      <c r="G63" s="10" t="s">
        <v>292</v>
      </c>
      <c r="H63" s="13" t="s">
        <v>293</v>
      </c>
      <c r="I63" s="9" t="s">
        <v>294</v>
      </c>
      <c r="J63" s="8">
        <v>429</v>
      </c>
      <c r="K63" s="8">
        <v>429</v>
      </c>
    </row>
    <row r="64" ht="23" customHeight="1" spans="1:11">
      <c r="A64" s="8">
        <v>62</v>
      </c>
      <c r="B64" s="14" t="s">
        <v>295</v>
      </c>
      <c r="C64" s="14" t="s">
        <v>13</v>
      </c>
      <c r="D64" s="9">
        <v>31</v>
      </c>
      <c r="E64" s="9" t="s">
        <v>296</v>
      </c>
      <c r="F64" s="14" t="s">
        <v>297</v>
      </c>
      <c r="G64" s="14" t="s">
        <v>298</v>
      </c>
      <c r="H64" s="14" t="s">
        <v>299</v>
      </c>
      <c r="I64" s="9" t="s">
        <v>300</v>
      </c>
      <c r="J64" s="14">
        <v>901.5</v>
      </c>
      <c r="K64" s="11">
        <v>500</v>
      </c>
    </row>
    <row r="65" ht="23" customHeight="1" spans="1:11">
      <c r="A65" s="8">
        <v>63</v>
      </c>
      <c r="B65" s="14" t="s">
        <v>301</v>
      </c>
      <c r="C65" s="14" t="s">
        <v>34</v>
      </c>
      <c r="D65" s="9">
        <v>24</v>
      </c>
      <c r="E65" s="9" t="s">
        <v>302</v>
      </c>
      <c r="F65" s="14" t="s">
        <v>303</v>
      </c>
      <c r="G65" s="14" t="s">
        <v>304</v>
      </c>
      <c r="H65" s="14" t="s">
        <v>74</v>
      </c>
      <c r="I65" s="9" t="s">
        <v>305</v>
      </c>
      <c r="J65" s="14">
        <v>560</v>
      </c>
      <c r="K65" s="14">
        <v>500</v>
      </c>
    </row>
    <row r="66" ht="23" customHeight="1" spans="1:11">
      <c r="A66" s="8">
        <v>64</v>
      </c>
      <c r="B66" s="14" t="s">
        <v>306</v>
      </c>
      <c r="C66" s="14" t="s">
        <v>13</v>
      </c>
      <c r="D66" s="9">
        <v>49</v>
      </c>
      <c r="E66" s="9" t="s">
        <v>307</v>
      </c>
      <c r="F66" s="14" t="s">
        <v>303</v>
      </c>
      <c r="G66" s="14" t="s">
        <v>308</v>
      </c>
      <c r="H66" s="14" t="s">
        <v>79</v>
      </c>
      <c r="I66" s="9" t="s">
        <v>309</v>
      </c>
      <c r="J66" s="14">
        <v>72</v>
      </c>
      <c r="K66" s="14">
        <v>72</v>
      </c>
    </row>
    <row r="67" ht="23" customHeight="1" spans="1:11">
      <c r="A67" s="8">
        <v>65</v>
      </c>
      <c r="B67" s="14" t="s">
        <v>310</v>
      </c>
      <c r="C67" s="14" t="s">
        <v>13</v>
      </c>
      <c r="D67" s="9">
        <v>34</v>
      </c>
      <c r="E67" s="9" t="s">
        <v>311</v>
      </c>
      <c r="F67" s="14" t="s">
        <v>303</v>
      </c>
      <c r="G67" s="14" t="s">
        <v>312</v>
      </c>
      <c r="H67" s="14" t="s">
        <v>313</v>
      </c>
      <c r="I67" s="9" t="s">
        <v>314</v>
      </c>
      <c r="J67" s="14">
        <v>892</v>
      </c>
      <c r="K67" s="14">
        <v>500</v>
      </c>
    </row>
    <row r="68" ht="23" customHeight="1" spans="1:11">
      <c r="A68" s="8">
        <v>66</v>
      </c>
      <c r="B68" s="14" t="s">
        <v>315</v>
      </c>
      <c r="C68" s="14" t="s">
        <v>13</v>
      </c>
      <c r="D68" s="9">
        <v>49</v>
      </c>
      <c r="E68" s="9" t="s">
        <v>316</v>
      </c>
      <c r="F68" s="14" t="s">
        <v>317</v>
      </c>
      <c r="G68" s="14" t="s">
        <v>318</v>
      </c>
      <c r="H68" s="14" t="s">
        <v>319</v>
      </c>
      <c r="I68" s="9" t="s">
        <v>320</v>
      </c>
      <c r="J68" s="14">
        <v>865</v>
      </c>
      <c r="K68" s="14">
        <v>500</v>
      </c>
    </row>
    <row r="69" ht="23" customHeight="1" spans="1:11">
      <c r="A69" s="8">
        <v>67</v>
      </c>
      <c r="B69" s="14" t="s">
        <v>321</v>
      </c>
      <c r="C69" s="14" t="s">
        <v>34</v>
      </c>
      <c r="D69" s="9">
        <v>46</v>
      </c>
      <c r="E69" s="9" t="s">
        <v>322</v>
      </c>
      <c r="F69" s="14" t="s">
        <v>317</v>
      </c>
      <c r="G69" s="14" t="s">
        <v>318</v>
      </c>
      <c r="H69" s="14" t="s">
        <v>319</v>
      </c>
      <c r="I69" s="9" t="s">
        <v>323</v>
      </c>
      <c r="J69" s="14">
        <v>865</v>
      </c>
      <c r="K69" s="14">
        <v>500</v>
      </c>
    </row>
    <row r="70" ht="23" customHeight="1" spans="1:11">
      <c r="A70" s="8">
        <v>68</v>
      </c>
      <c r="B70" s="14" t="s">
        <v>324</v>
      </c>
      <c r="C70" s="14" t="s">
        <v>34</v>
      </c>
      <c r="D70" s="9">
        <v>28</v>
      </c>
      <c r="E70" s="9" t="s">
        <v>325</v>
      </c>
      <c r="F70" s="14" t="s">
        <v>326</v>
      </c>
      <c r="G70" s="14" t="s">
        <v>327</v>
      </c>
      <c r="H70" s="14" t="s">
        <v>328</v>
      </c>
      <c r="I70" s="9" t="s">
        <v>329</v>
      </c>
      <c r="J70" s="14">
        <v>1097</v>
      </c>
      <c r="K70" s="14">
        <v>500</v>
      </c>
    </row>
    <row r="71" ht="23" customHeight="1" spans="1:11">
      <c r="A71" s="8">
        <v>69</v>
      </c>
      <c r="B71" s="12" t="s">
        <v>330</v>
      </c>
      <c r="C71" s="15" t="s">
        <v>13</v>
      </c>
      <c r="D71" s="9">
        <v>48</v>
      </c>
      <c r="E71" s="9" t="s">
        <v>331</v>
      </c>
      <c r="F71" s="12" t="s">
        <v>332</v>
      </c>
      <c r="G71" s="12" t="s">
        <v>333</v>
      </c>
      <c r="H71" s="12" t="s">
        <v>207</v>
      </c>
      <c r="I71" s="9" t="s">
        <v>334</v>
      </c>
      <c r="J71" s="12">
        <v>617</v>
      </c>
      <c r="K71" s="12">
        <v>500</v>
      </c>
    </row>
    <row r="72" ht="23" customHeight="1" spans="1:11">
      <c r="A72" s="8">
        <v>70</v>
      </c>
      <c r="B72" s="11" t="s">
        <v>335</v>
      </c>
      <c r="C72" s="11" t="s">
        <v>13</v>
      </c>
      <c r="D72" s="9">
        <v>43</v>
      </c>
      <c r="E72" s="9" t="s">
        <v>336</v>
      </c>
      <c r="F72" s="11" t="s">
        <v>337</v>
      </c>
      <c r="G72" s="12" t="s">
        <v>338</v>
      </c>
      <c r="H72" s="10" t="s">
        <v>339</v>
      </c>
      <c r="I72" s="9" t="s">
        <v>340</v>
      </c>
      <c r="J72" s="11">
        <v>261.5</v>
      </c>
      <c r="K72" s="11">
        <v>261.5</v>
      </c>
    </row>
    <row r="73" ht="23" customHeight="1" spans="1:11">
      <c r="A73" s="8">
        <v>71</v>
      </c>
      <c r="B73" s="11" t="s">
        <v>341</v>
      </c>
      <c r="C73" s="11" t="s">
        <v>13</v>
      </c>
      <c r="D73" s="9">
        <v>47</v>
      </c>
      <c r="E73" s="9" t="s">
        <v>342</v>
      </c>
      <c r="F73" s="11" t="s">
        <v>337</v>
      </c>
      <c r="G73" s="12" t="s">
        <v>338</v>
      </c>
      <c r="H73" s="10" t="s">
        <v>343</v>
      </c>
      <c r="I73" s="9" t="s">
        <v>344</v>
      </c>
      <c r="J73" s="11">
        <v>166</v>
      </c>
      <c r="K73" s="11">
        <v>166</v>
      </c>
    </row>
    <row r="74" ht="23" customHeight="1" spans="1:11">
      <c r="A74" s="8">
        <v>72</v>
      </c>
      <c r="B74" s="12" t="s">
        <v>345</v>
      </c>
      <c r="C74" s="12" t="s">
        <v>13</v>
      </c>
      <c r="D74" s="9">
        <v>47</v>
      </c>
      <c r="E74" s="9" t="s">
        <v>346</v>
      </c>
      <c r="F74" s="12" t="s">
        <v>347</v>
      </c>
      <c r="G74" s="12" t="s">
        <v>348</v>
      </c>
      <c r="H74" s="10" t="s">
        <v>129</v>
      </c>
      <c r="I74" s="9" t="s">
        <v>349</v>
      </c>
      <c r="J74" s="12">
        <v>494.5</v>
      </c>
      <c r="K74" s="12">
        <v>494.5</v>
      </c>
    </row>
    <row r="75" ht="23" customHeight="1" spans="1:11">
      <c r="A75" s="8">
        <v>73</v>
      </c>
      <c r="B75" s="8" t="s">
        <v>350</v>
      </c>
      <c r="C75" s="8" t="s">
        <v>13</v>
      </c>
      <c r="D75" s="9">
        <v>39</v>
      </c>
      <c r="E75" s="9" t="s">
        <v>351</v>
      </c>
      <c r="F75" s="8" t="s">
        <v>332</v>
      </c>
      <c r="G75" s="8" t="s">
        <v>352</v>
      </c>
      <c r="H75" s="12" t="s">
        <v>285</v>
      </c>
      <c r="I75" s="9" t="s">
        <v>353</v>
      </c>
      <c r="J75" s="8">
        <v>280</v>
      </c>
      <c r="K75" s="8">
        <v>280</v>
      </c>
    </row>
    <row r="76" ht="23" customHeight="1" spans="1:11">
      <c r="A76" s="8">
        <v>74</v>
      </c>
      <c r="B76" s="16" t="s">
        <v>354</v>
      </c>
      <c r="C76" s="16" t="s">
        <v>34</v>
      </c>
      <c r="D76" s="9">
        <v>28</v>
      </c>
      <c r="E76" s="9" t="s">
        <v>355</v>
      </c>
      <c r="F76" s="14" t="s">
        <v>356</v>
      </c>
      <c r="G76" s="17" t="s">
        <v>357</v>
      </c>
      <c r="H76" s="16" t="s">
        <v>358</v>
      </c>
      <c r="I76" s="9" t="s">
        <v>359</v>
      </c>
      <c r="J76" s="16">
        <v>813.5</v>
      </c>
      <c r="K76" s="16">
        <v>500</v>
      </c>
    </row>
    <row r="77" ht="23" customHeight="1" spans="1:11">
      <c r="A77" s="8">
        <v>75</v>
      </c>
      <c r="B77" s="16" t="s">
        <v>360</v>
      </c>
      <c r="C77" s="16" t="s">
        <v>13</v>
      </c>
      <c r="D77" s="9">
        <v>29</v>
      </c>
      <c r="E77" s="9" t="s">
        <v>361</v>
      </c>
      <c r="F77" s="16" t="s">
        <v>356</v>
      </c>
      <c r="G77" s="17" t="s">
        <v>357</v>
      </c>
      <c r="H77" s="16" t="s">
        <v>358</v>
      </c>
      <c r="I77" s="9" t="s">
        <v>362</v>
      </c>
      <c r="J77" s="16">
        <v>813.5</v>
      </c>
      <c r="K77" s="16">
        <v>500</v>
      </c>
    </row>
    <row r="78" ht="23" customHeight="1" spans="1:11">
      <c r="A78" s="8">
        <v>76</v>
      </c>
      <c r="B78" s="8" t="s">
        <v>363</v>
      </c>
      <c r="C78" s="8" t="s">
        <v>34</v>
      </c>
      <c r="D78" s="9">
        <v>30</v>
      </c>
      <c r="E78" s="9" t="s">
        <v>364</v>
      </c>
      <c r="F78" s="8" t="s">
        <v>365</v>
      </c>
      <c r="G78" s="14" t="s">
        <v>366</v>
      </c>
      <c r="H78" s="10" t="s">
        <v>367</v>
      </c>
      <c r="I78" s="9" t="s">
        <v>368</v>
      </c>
      <c r="J78" s="8">
        <v>493.5</v>
      </c>
      <c r="K78" s="8">
        <v>493.5</v>
      </c>
    </row>
    <row r="79" ht="23" customHeight="1" spans="1:11">
      <c r="A79" s="8">
        <v>77</v>
      </c>
      <c r="B79" s="18" t="s">
        <v>369</v>
      </c>
      <c r="C79" s="18" t="s">
        <v>13</v>
      </c>
      <c r="D79" s="9">
        <v>44</v>
      </c>
      <c r="E79" s="9" t="s">
        <v>336</v>
      </c>
      <c r="F79" s="12" t="s">
        <v>332</v>
      </c>
      <c r="G79" s="14" t="s">
        <v>370</v>
      </c>
      <c r="H79" s="10" t="s">
        <v>285</v>
      </c>
      <c r="I79" s="9" t="s">
        <v>371</v>
      </c>
      <c r="J79" s="18">
        <v>400</v>
      </c>
      <c r="K79" s="18">
        <v>400</v>
      </c>
    </row>
    <row r="80" ht="23" customHeight="1" spans="1:11">
      <c r="A80" s="8">
        <v>78</v>
      </c>
      <c r="B80" s="8" t="s">
        <v>372</v>
      </c>
      <c r="C80" s="8" t="s">
        <v>13</v>
      </c>
      <c r="D80" s="9">
        <v>30</v>
      </c>
      <c r="E80" s="9" t="s">
        <v>351</v>
      </c>
      <c r="F80" s="8" t="s">
        <v>365</v>
      </c>
      <c r="G80" s="14" t="s">
        <v>366</v>
      </c>
      <c r="H80" s="10" t="s">
        <v>285</v>
      </c>
      <c r="I80" s="9" t="s">
        <v>373</v>
      </c>
      <c r="J80" s="8">
        <v>493.5</v>
      </c>
      <c r="K80" s="8">
        <v>493.5</v>
      </c>
    </row>
    <row r="81" ht="23" customHeight="1" spans="1:11">
      <c r="A81" s="8">
        <v>79</v>
      </c>
      <c r="B81" s="12" t="s">
        <v>374</v>
      </c>
      <c r="C81" s="15" t="s">
        <v>375</v>
      </c>
      <c r="D81" s="9">
        <v>56</v>
      </c>
      <c r="E81" s="9" t="s">
        <v>376</v>
      </c>
      <c r="F81" s="12" t="s">
        <v>377</v>
      </c>
      <c r="G81" s="12" t="s">
        <v>378</v>
      </c>
      <c r="H81" s="12" t="s">
        <v>379</v>
      </c>
      <c r="I81" s="9" t="s">
        <v>380</v>
      </c>
      <c r="J81" s="12">
        <v>56</v>
      </c>
      <c r="K81" s="12">
        <v>56</v>
      </c>
    </row>
    <row r="82" ht="23" customHeight="1" spans="1:11">
      <c r="A82" s="8">
        <v>80</v>
      </c>
      <c r="B82" s="12" t="s">
        <v>381</v>
      </c>
      <c r="C82" s="15" t="s">
        <v>375</v>
      </c>
      <c r="D82" s="9">
        <v>55</v>
      </c>
      <c r="E82" s="9" t="s">
        <v>376</v>
      </c>
      <c r="F82" s="12" t="s">
        <v>377</v>
      </c>
      <c r="G82" s="12" t="s">
        <v>382</v>
      </c>
      <c r="H82" s="12" t="s">
        <v>285</v>
      </c>
      <c r="I82" s="9" t="s">
        <v>383</v>
      </c>
      <c r="J82" s="12">
        <v>760</v>
      </c>
      <c r="K82" s="12">
        <v>500</v>
      </c>
    </row>
    <row r="83" ht="23" customHeight="1" spans="1:11">
      <c r="A83" s="8">
        <v>81</v>
      </c>
      <c r="B83" s="12" t="s">
        <v>384</v>
      </c>
      <c r="C83" s="15" t="s">
        <v>375</v>
      </c>
      <c r="D83" s="9">
        <v>53</v>
      </c>
      <c r="E83" s="9" t="s">
        <v>385</v>
      </c>
      <c r="F83" s="12" t="s">
        <v>386</v>
      </c>
      <c r="G83" s="12" t="s">
        <v>387</v>
      </c>
      <c r="H83" s="12" t="s">
        <v>388</v>
      </c>
      <c r="I83" s="9" t="s">
        <v>389</v>
      </c>
      <c r="J83" s="12">
        <v>500</v>
      </c>
      <c r="K83" s="12">
        <v>500</v>
      </c>
    </row>
    <row r="84" ht="23" customHeight="1" spans="1:11">
      <c r="A84" s="8">
        <v>82</v>
      </c>
      <c r="B84" s="12" t="s">
        <v>390</v>
      </c>
      <c r="C84" s="15" t="s">
        <v>34</v>
      </c>
      <c r="D84" s="9">
        <v>53</v>
      </c>
      <c r="E84" s="9" t="s">
        <v>391</v>
      </c>
      <c r="F84" s="12" t="s">
        <v>377</v>
      </c>
      <c r="G84" s="12" t="s">
        <v>392</v>
      </c>
      <c r="H84" s="12" t="s">
        <v>393</v>
      </c>
      <c r="I84" s="9" t="s">
        <v>394</v>
      </c>
      <c r="J84" s="12">
        <v>380</v>
      </c>
      <c r="K84" s="12">
        <v>380</v>
      </c>
    </row>
    <row r="85" ht="23" customHeight="1" spans="1:11">
      <c r="A85" s="8">
        <v>83</v>
      </c>
      <c r="B85" s="12" t="s">
        <v>395</v>
      </c>
      <c r="C85" s="15" t="s">
        <v>34</v>
      </c>
      <c r="D85" s="9">
        <v>51</v>
      </c>
      <c r="E85" s="9" t="s">
        <v>396</v>
      </c>
      <c r="F85" s="12" t="s">
        <v>377</v>
      </c>
      <c r="G85" s="12" t="s">
        <v>382</v>
      </c>
      <c r="H85" s="12" t="s">
        <v>285</v>
      </c>
      <c r="I85" s="9" t="s">
        <v>397</v>
      </c>
      <c r="J85" s="12">
        <v>760</v>
      </c>
      <c r="K85" s="12">
        <v>500</v>
      </c>
    </row>
    <row r="86" ht="23" customHeight="1" spans="1:11">
      <c r="A86" s="8">
        <v>84</v>
      </c>
      <c r="B86" s="12" t="s">
        <v>398</v>
      </c>
      <c r="C86" s="15" t="s">
        <v>375</v>
      </c>
      <c r="D86" s="9">
        <v>24</v>
      </c>
      <c r="E86" s="9" t="s">
        <v>399</v>
      </c>
      <c r="F86" s="12" t="s">
        <v>377</v>
      </c>
      <c r="G86" s="12" t="s">
        <v>400</v>
      </c>
      <c r="H86" s="12" t="s">
        <v>401</v>
      </c>
      <c r="I86" s="9" t="s">
        <v>402</v>
      </c>
      <c r="J86" s="12">
        <v>325.5</v>
      </c>
      <c r="K86" s="12">
        <v>319</v>
      </c>
    </row>
    <row r="87" ht="23" customHeight="1" spans="1:11">
      <c r="A87" s="8">
        <v>85</v>
      </c>
      <c r="B87" s="12" t="s">
        <v>403</v>
      </c>
      <c r="C87" s="15" t="s">
        <v>375</v>
      </c>
      <c r="D87" s="9">
        <v>29</v>
      </c>
      <c r="E87" s="9" t="s">
        <v>404</v>
      </c>
      <c r="F87" s="12" t="s">
        <v>377</v>
      </c>
      <c r="G87" s="12" t="s">
        <v>382</v>
      </c>
      <c r="H87" s="12" t="s">
        <v>285</v>
      </c>
      <c r="I87" s="9" t="s">
        <v>405</v>
      </c>
      <c r="J87" s="12">
        <v>760</v>
      </c>
      <c r="K87" s="12">
        <v>500</v>
      </c>
    </row>
    <row r="88" ht="23" customHeight="1" spans="1:11">
      <c r="A88" s="8">
        <v>86</v>
      </c>
      <c r="B88" s="12" t="s">
        <v>406</v>
      </c>
      <c r="C88" s="15" t="s">
        <v>375</v>
      </c>
      <c r="D88" s="9">
        <v>32</v>
      </c>
      <c r="E88" s="9" t="s">
        <v>407</v>
      </c>
      <c r="F88" s="12" t="s">
        <v>377</v>
      </c>
      <c r="G88" s="12" t="s">
        <v>382</v>
      </c>
      <c r="H88" s="12" t="s">
        <v>285</v>
      </c>
      <c r="I88" s="9" t="s">
        <v>408</v>
      </c>
      <c r="J88" s="12">
        <v>760</v>
      </c>
      <c r="K88" s="12">
        <v>500</v>
      </c>
    </row>
    <row r="89" ht="23" customHeight="1" spans="1:11">
      <c r="A89" s="8">
        <v>87</v>
      </c>
      <c r="B89" s="12" t="s">
        <v>409</v>
      </c>
      <c r="C89" s="15" t="s">
        <v>375</v>
      </c>
      <c r="D89" s="9">
        <v>55</v>
      </c>
      <c r="E89" s="9" t="s">
        <v>410</v>
      </c>
      <c r="F89" s="12" t="s">
        <v>377</v>
      </c>
      <c r="G89" s="12" t="s">
        <v>411</v>
      </c>
      <c r="H89" s="12" t="s">
        <v>412</v>
      </c>
      <c r="I89" s="9" t="s">
        <v>413</v>
      </c>
      <c r="J89" s="12">
        <v>182</v>
      </c>
      <c r="K89" s="12">
        <v>85</v>
      </c>
    </row>
    <row r="90" ht="23" customHeight="1" spans="1:11">
      <c r="A90" s="8">
        <v>88</v>
      </c>
      <c r="B90" s="12" t="s">
        <v>414</v>
      </c>
      <c r="C90" s="15" t="s">
        <v>375</v>
      </c>
      <c r="D90" s="9">
        <v>40</v>
      </c>
      <c r="E90" s="9" t="s">
        <v>376</v>
      </c>
      <c r="F90" s="12" t="s">
        <v>377</v>
      </c>
      <c r="G90" s="12" t="s">
        <v>415</v>
      </c>
      <c r="H90" s="12" t="s">
        <v>416</v>
      </c>
      <c r="I90" s="9" t="s">
        <v>417</v>
      </c>
      <c r="J90" s="12">
        <v>260</v>
      </c>
      <c r="K90" s="12">
        <v>260</v>
      </c>
    </row>
    <row r="91" ht="23" customHeight="1" spans="1:11">
      <c r="A91" s="8">
        <v>89</v>
      </c>
      <c r="B91" s="12" t="s">
        <v>418</v>
      </c>
      <c r="C91" s="15" t="s">
        <v>375</v>
      </c>
      <c r="D91" s="9">
        <v>46</v>
      </c>
      <c r="E91" s="9" t="s">
        <v>419</v>
      </c>
      <c r="F91" s="12" t="s">
        <v>377</v>
      </c>
      <c r="G91" s="12" t="s">
        <v>420</v>
      </c>
      <c r="H91" s="12" t="s">
        <v>421</v>
      </c>
      <c r="I91" s="9" t="s">
        <v>422</v>
      </c>
      <c r="J91" s="12">
        <v>165.5</v>
      </c>
      <c r="K91" s="12">
        <v>165.5</v>
      </c>
    </row>
    <row r="92" ht="23" customHeight="1" spans="1:11">
      <c r="A92" s="8">
        <v>90</v>
      </c>
      <c r="B92" s="12" t="s">
        <v>423</v>
      </c>
      <c r="C92" s="15" t="s">
        <v>34</v>
      </c>
      <c r="D92" s="9">
        <v>47</v>
      </c>
      <c r="E92" s="9" t="s">
        <v>424</v>
      </c>
      <c r="F92" s="12" t="s">
        <v>377</v>
      </c>
      <c r="G92" s="12" t="s">
        <v>425</v>
      </c>
      <c r="H92" s="12" t="s">
        <v>426</v>
      </c>
      <c r="I92" s="9" t="s">
        <v>427</v>
      </c>
      <c r="J92" s="12">
        <v>150</v>
      </c>
      <c r="K92" s="12">
        <v>150.5</v>
      </c>
    </row>
    <row r="93" ht="23" customHeight="1" spans="1:11">
      <c r="A93" s="8">
        <v>91</v>
      </c>
      <c r="B93" s="12" t="s">
        <v>428</v>
      </c>
      <c r="C93" s="15" t="s">
        <v>375</v>
      </c>
      <c r="D93" s="9">
        <v>55</v>
      </c>
      <c r="E93" s="9" t="s">
        <v>429</v>
      </c>
      <c r="F93" s="12" t="s">
        <v>377</v>
      </c>
      <c r="G93" s="12" t="s">
        <v>430</v>
      </c>
      <c r="H93" s="12" t="s">
        <v>431</v>
      </c>
      <c r="I93" s="9" t="s">
        <v>432</v>
      </c>
      <c r="J93" s="12">
        <v>182</v>
      </c>
      <c r="K93" s="12">
        <v>182</v>
      </c>
    </row>
    <row r="94" ht="23" customHeight="1" spans="1:11">
      <c r="A94" s="8">
        <v>92</v>
      </c>
      <c r="B94" s="12" t="s">
        <v>433</v>
      </c>
      <c r="C94" s="15" t="s">
        <v>34</v>
      </c>
      <c r="D94" s="9">
        <v>54</v>
      </c>
      <c r="E94" s="9" t="s">
        <v>396</v>
      </c>
      <c r="F94" s="12" t="s">
        <v>377</v>
      </c>
      <c r="G94" s="12" t="s">
        <v>434</v>
      </c>
      <c r="H94" s="12" t="s">
        <v>426</v>
      </c>
      <c r="I94" s="9" t="s">
        <v>435</v>
      </c>
      <c r="J94" s="12">
        <v>331</v>
      </c>
      <c r="K94" s="12">
        <v>331</v>
      </c>
    </row>
    <row r="95" ht="23" customHeight="1" spans="1:11">
      <c r="A95" s="8">
        <v>93</v>
      </c>
      <c r="B95" s="12" t="s">
        <v>436</v>
      </c>
      <c r="C95" s="15" t="s">
        <v>375</v>
      </c>
      <c r="D95" s="9">
        <v>59</v>
      </c>
      <c r="E95" s="9" t="s">
        <v>399</v>
      </c>
      <c r="F95" s="12" t="s">
        <v>377</v>
      </c>
      <c r="G95" s="12" t="s">
        <v>437</v>
      </c>
      <c r="H95" s="12" t="s">
        <v>421</v>
      </c>
      <c r="I95" s="9" t="s">
        <v>438</v>
      </c>
      <c r="J95" s="12">
        <v>233.5</v>
      </c>
      <c r="K95" s="12">
        <v>234</v>
      </c>
    </row>
    <row r="96" ht="23" customHeight="1" spans="1:11">
      <c r="A96" s="8">
        <v>94</v>
      </c>
      <c r="B96" s="8" t="s">
        <v>439</v>
      </c>
      <c r="C96" s="15" t="s">
        <v>375</v>
      </c>
      <c r="D96" s="9">
        <v>52</v>
      </c>
      <c r="E96" s="9" t="s">
        <v>440</v>
      </c>
      <c r="F96" s="12" t="s">
        <v>377</v>
      </c>
      <c r="G96" s="10" t="s">
        <v>441</v>
      </c>
      <c r="H96" s="10" t="s">
        <v>442</v>
      </c>
      <c r="I96" s="9" t="s">
        <v>443</v>
      </c>
      <c r="J96" s="8">
        <v>246.5</v>
      </c>
      <c r="K96" s="8">
        <v>246.5</v>
      </c>
    </row>
    <row r="97" ht="23" customHeight="1" spans="1:11">
      <c r="A97" s="8">
        <v>95</v>
      </c>
      <c r="B97" s="8" t="s">
        <v>444</v>
      </c>
      <c r="C97" s="8" t="s">
        <v>34</v>
      </c>
      <c r="D97" s="9">
        <v>49</v>
      </c>
      <c r="E97" s="9" t="s">
        <v>424</v>
      </c>
      <c r="F97" s="12" t="s">
        <v>377</v>
      </c>
      <c r="G97" s="10" t="s">
        <v>445</v>
      </c>
      <c r="H97" s="10" t="s">
        <v>446</v>
      </c>
      <c r="I97" s="9" t="s">
        <v>447</v>
      </c>
      <c r="J97" s="8">
        <v>194.5</v>
      </c>
      <c r="K97" s="8">
        <v>194.5</v>
      </c>
    </row>
    <row r="98" ht="23" customHeight="1" spans="1:11">
      <c r="A98" s="8">
        <v>96</v>
      </c>
      <c r="B98" s="8" t="s">
        <v>448</v>
      </c>
      <c r="C98" s="8" t="s">
        <v>34</v>
      </c>
      <c r="D98" s="9">
        <v>53</v>
      </c>
      <c r="E98" s="9" t="s">
        <v>449</v>
      </c>
      <c r="F98" s="14" t="s">
        <v>450</v>
      </c>
      <c r="G98" s="10" t="s">
        <v>451</v>
      </c>
      <c r="H98" s="10" t="s">
        <v>452</v>
      </c>
      <c r="I98" s="9" t="s">
        <v>453</v>
      </c>
      <c r="J98" s="8">
        <v>624</v>
      </c>
      <c r="K98" s="8">
        <v>500</v>
      </c>
    </row>
    <row r="99" ht="23" customHeight="1" spans="1:11">
      <c r="A99" s="8">
        <v>97</v>
      </c>
      <c r="B99" s="11" t="s">
        <v>454</v>
      </c>
      <c r="C99" s="11" t="s">
        <v>13</v>
      </c>
      <c r="D99" s="9">
        <v>60</v>
      </c>
      <c r="E99" s="9" t="s">
        <v>455</v>
      </c>
      <c r="F99" s="14" t="s">
        <v>450</v>
      </c>
      <c r="G99" s="10" t="s">
        <v>451</v>
      </c>
      <c r="H99" s="10" t="s">
        <v>452</v>
      </c>
      <c r="I99" s="9" t="s">
        <v>456</v>
      </c>
      <c r="J99" s="11">
        <v>624</v>
      </c>
      <c r="K99" s="11">
        <v>500</v>
      </c>
    </row>
    <row r="100" ht="23" customHeight="1" spans="1:11">
      <c r="A100" s="8">
        <v>98</v>
      </c>
      <c r="B100" s="11" t="s">
        <v>457</v>
      </c>
      <c r="C100" s="11" t="s">
        <v>13</v>
      </c>
      <c r="D100" s="9">
        <v>43</v>
      </c>
      <c r="E100" s="9" t="s">
        <v>458</v>
      </c>
      <c r="F100" s="14" t="s">
        <v>450</v>
      </c>
      <c r="G100" s="12" t="s">
        <v>459</v>
      </c>
      <c r="H100" s="10" t="s">
        <v>460</v>
      </c>
      <c r="I100" s="9" t="s">
        <v>461</v>
      </c>
      <c r="J100" s="11">
        <v>410</v>
      </c>
      <c r="K100" s="11">
        <v>410</v>
      </c>
    </row>
    <row r="101" ht="23" customHeight="1" spans="1:11">
      <c r="A101" s="8">
        <v>99</v>
      </c>
      <c r="B101" s="8" t="s">
        <v>462</v>
      </c>
      <c r="C101" s="8" t="s">
        <v>13</v>
      </c>
      <c r="D101" s="9">
        <v>37</v>
      </c>
      <c r="E101" s="9" t="s">
        <v>463</v>
      </c>
      <c r="F101" s="10" t="s">
        <v>464</v>
      </c>
      <c r="G101" s="10" t="s">
        <v>465</v>
      </c>
      <c r="H101" s="8" t="s">
        <v>466</v>
      </c>
      <c r="I101" s="9" t="s">
        <v>467</v>
      </c>
      <c r="J101" s="8">
        <v>55</v>
      </c>
      <c r="K101" s="8">
        <v>55</v>
      </c>
    </row>
    <row r="102" ht="23" customHeight="1" spans="1:11">
      <c r="A102" s="8">
        <v>100</v>
      </c>
      <c r="B102" s="12" t="s">
        <v>468</v>
      </c>
      <c r="C102" s="12" t="s">
        <v>13</v>
      </c>
      <c r="D102" s="9">
        <v>44</v>
      </c>
      <c r="E102" s="9" t="s">
        <v>469</v>
      </c>
      <c r="F102" s="12" t="s">
        <v>470</v>
      </c>
      <c r="G102" s="12" t="s">
        <v>471</v>
      </c>
      <c r="H102" s="10" t="s">
        <v>472</v>
      </c>
      <c r="I102" s="9" t="s">
        <v>473</v>
      </c>
      <c r="J102" s="12">
        <v>387</v>
      </c>
      <c r="K102" s="12">
        <v>387</v>
      </c>
    </row>
    <row r="103" ht="23" customHeight="1" spans="1:11">
      <c r="A103" s="8">
        <v>101</v>
      </c>
      <c r="B103" s="8" t="s">
        <v>474</v>
      </c>
      <c r="C103" s="8" t="s">
        <v>13</v>
      </c>
      <c r="D103" s="9">
        <v>52</v>
      </c>
      <c r="E103" s="9" t="s">
        <v>475</v>
      </c>
      <c r="F103" s="12" t="s">
        <v>470</v>
      </c>
      <c r="G103" s="10" t="s">
        <v>476</v>
      </c>
      <c r="H103" s="8" t="s">
        <v>207</v>
      </c>
      <c r="I103" s="9" t="s">
        <v>477</v>
      </c>
      <c r="J103" s="8">
        <v>155.5</v>
      </c>
      <c r="K103" s="8">
        <v>155.5</v>
      </c>
    </row>
    <row r="104" ht="23" customHeight="1" spans="1:11">
      <c r="A104" s="8">
        <v>102</v>
      </c>
      <c r="B104" s="8" t="s">
        <v>478</v>
      </c>
      <c r="C104" s="8" t="s">
        <v>34</v>
      </c>
      <c r="D104" s="9">
        <v>27</v>
      </c>
      <c r="E104" s="9" t="s">
        <v>479</v>
      </c>
      <c r="F104" s="10" t="s">
        <v>480</v>
      </c>
      <c r="G104" s="10" t="s">
        <v>481</v>
      </c>
      <c r="H104" s="8" t="s">
        <v>482</v>
      </c>
      <c r="I104" s="9" t="s">
        <v>483</v>
      </c>
      <c r="J104" s="8">
        <v>208</v>
      </c>
      <c r="K104" s="8">
        <v>208</v>
      </c>
    </row>
    <row r="105" ht="23" customHeight="1" spans="1:11">
      <c r="A105" s="8">
        <v>103</v>
      </c>
      <c r="B105" s="8" t="s">
        <v>484</v>
      </c>
      <c r="C105" s="8" t="s">
        <v>13</v>
      </c>
      <c r="D105" s="9">
        <v>41</v>
      </c>
      <c r="E105" s="9" t="s">
        <v>485</v>
      </c>
      <c r="F105" s="10" t="s">
        <v>480</v>
      </c>
      <c r="G105" s="10" t="s">
        <v>486</v>
      </c>
      <c r="H105" s="8" t="s">
        <v>487</v>
      </c>
      <c r="I105" s="9" t="s">
        <v>488</v>
      </c>
      <c r="J105" s="8">
        <v>261.5</v>
      </c>
      <c r="K105" s="8">
        <v>261.5</v>
      </c>
    </row>
    <row r="106" ht="23" customHeight="1" spans="1:11">
      <c r="A106" s="8">
        <v>104</v>
      </c>
      <c r="B106" s="8" t="s">
        <v>489</v>
      </c>
      <c r="C106" s="8" t="s">
        <v>13</v>
      </c>
      <c r="D106" s="9">
        <v>46</v>
      </c>
      <c r="E106" s="9" t="s">
        <v>385</v>
      </c>
      <c r="F106" s="10" t="s">
        <v>480</v>
      </c>
      <c r="G106" s="10" t="s">
        <v>490</v>
      </c>
      <c r="H106" s="8" t="s">
        <v>491</v>
      </c>
      <c r="I106" s="9" t="s">
        <v>492</v>
      </c>
      <c r="J106" s="8">
        <v>206</v>
      </c>
      <c r="K106" s="8">
        <v>206</v>
      </c>
    </row>
    <row r="107" ht="23" customHeight="1" spans="1:11">
      <c r="A107" s="8">
        <v>105</v>
      </c>
      <c r="B107" s="8" t="s">
        <v>493</v>
      </c>
      <c r="C107" s="8" t="s">
        <v>13</v>
      </c>
      <c r="D107" s="9">
        <v>46</v>
      </c>
      <c r="E107" s="9" t="s">
        <v>494</v>
      </c>
      <c r="F107" s="19" t="s">
        <v>495</v>
      </c>
      <c r="G107" s="10" t="s">
        <v>496</v>
      </c>
      <c r="H107" s="8" t="s">
        <v>497</v>
      </c>
      <c r="I107" s="9" t="s">
        <v>498</v>
      </c>
      <c r="J107" s="8">
        <v>388</v>
      </c>
      <c r="K107" s="8">
        <v>388</v>
      </c>
    </row>
    <row r="108" s="1" customFormat="1" ht="23" customHeight="1" spans="1:11">
      <c r="A108" s="8">
        <v>106</v>
      </c>
      <c r="B108" s="8" t="s">
        <v>499</v>
      </c>
      <c r="C108" s="8" t="s">
        <v>34</v>
      </c>
      <c r="D108" s="9">
        <v>29</v>
      </c>
      <c r="E108" s="9" t="s">
        <v>500</v>
      </c>
      <c r="F108" s="8" t="s">
        <v>501</v>
      </c>
      <c r="G108" s="10" t="s">
        <v>502</v>
      </c>
      <c r="H108" s="8" t="s">
        <v>328</v>
      </c>
      <c r="I108" s="9" t="s">
        <v>503</v>
      </c>
      <c r="J108" s="8">
        <v>500</v>
      </c>
      <c r="K108" s="8">
        <v>500</v>
      </c>
    </row>
    <row r="109" ht="23" customHeight="1" spans="1:11">
      <c r="A109" s="20" t="s">
        <v>504</v>
      </c>
      <c r="B109" s="20"/>
      <c r="C109" s="21"/>
      <c r="D109" s="22"/>
      <c r="E109" s="22"/>
      <c r="F109" s="22"/>
      <c r="G109" s="22"/>
      <c r="H109" s="22"/>
      <c r="I109" s="23"/>
      <c r="J109" s="24">
        <f>SUM(J3:J108)</f>
        <v>45219</v>
      </c>
      <c r="K109" s="24">
        <f>SUM(K3:K108)</f>
        <v>35715.5</v>
      </c>
    </row>
  </sheetData>
  <mergeCells count="3">
    <mergeCell ref="A1:K1"/>
    <mergeCell ref="A109:B109"/>
    <mergeCell ref="C109:I109"/>
  </mergeCells>
  <conditionalFormatting sqref="B71">
    <cfRule type="duplicateValues" dxfId="0" priority="31"/>
  </conditionalFormatting>
  <pageMargins left="0.393055555555556" right="0.472222222222222" top="0.550694444444444" bottom="0.511805555555556" header="0.511805555555556"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2020-12-15T03:18:00Z</dcterms:created>
  <dcterms:modified xsi:type="dcterms:W3CDTF">2020-12-15T03:49:22Z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