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1"/>
  </bookViews>
  <sheets>
    <sheet name="汇总表" sheetId="1" r:id="rId1"/>
    <sheet name="城关镇" sheetId="2" r:id="rId2"/>
    <sheet name="江口回族镇" sheetId="3" r:id="rId3"/>
    <sheet name="筒车湾镇" sheetId="4" r:id="rId4"/>
    <sheet name="新场镇" sheetId="5" r:id="rId5"/>
    <sheet name="四亩地镇" sheetId="6" r:id="rId6"/>
    <sheet name="梅子镇" sheetId="7" r:id="rId7"/>
    <sheet name="太山庙镇" sheetId="8" r:id="rId8"/>
    <sheet name="广货街镇" sheetId="9" r:id="rId9"/>
    <sheet name="龙王镇" sheetId="10" r:id="rId10"/>
    <sheet name="皇冠镇" sheetId="11" r:id="rId11"/>
    <sheet name="金川镇" sheetId="12" r:id="rId12"/>
  </sheets>
  <definedNames/>
  <calcPr fullCalcOnLoad="1"/>
</workbook>
</file>

<file path=xl/sharedStrings.xml><?xml version="1.0" encoding="utf-8"?>
<sst xmlns="http://schemas.openxmlformats.org/spreadsheetml/2006/main" count="3130" uniqueCount="1198">
  <si>
    <t>宁陕县脱贫人口小额信贷2021年第四季度、2022年第一季度贴息清册</t>
  </si>
  <si>
    <t>单 位</t>
  </si>
  <si>
    <t>户数</t>
  </si>
  <si>
    <t>补贴金额</t>
  </si>
  <si>
    <t>合计</t>
  </si>
  <si>
    <t>城关镇</t>
  </si>
  <si>
    <t>江口回族镇</t>
  </si>
  <si>
    <t>筒车湾镇</t>
  </si>
  <si>
    <t>新场镇</t>
  </si>
  <si>
    <t>四亩地镇</t>
  </si>
  <si>
    <t>梅子镇</t>
  </si>
  <si>
    <t>太山庙镇</t>
  </si>
  <si>
    <t>广货街镇</t>
  </si>
  <si>
    <t>龙王镇</t>
  </si>
  <si>
    <t>皇冠镇</t>
  </si>
  <si>
    <t>金川镇</t>
  </si>
  <si>
    <t>序号</t>
  </si>
  <si>
    <t>镇</t>
  </si>
  <si>
    <t>姓名</t>
  </si>
  <si>
    <t>备注</t>
  </si>
  <si>
    <t>166户</t>
  </si>
  <si>
    <t>1</t>
  </si>
  <si>
    <t>肖意海</t>
  </si>
  <si>
    <t>2</t>
  </si>
  <si>
    <t>潘召兵</t>
  </si>
  <si>
    <t>3</t>
  </si>
  <si>
    <t>赵友红</t>
  </si>
  <si>
    <t>4</t>
  </si>
  <si>
    <t>周玉梅</t>
  </si>
  <si>
    <t>5</t>
  </si>
  <si>
    <t>邓应军</t>
  </si>
  <si>
    <t>6</t>
  </si>
  <si>
    <t>何明成</t>
  </si>
  <si>
    <t>7</t>
  </si>
  <si>
    <t>胡时平</t>
  </si>
  <si>
    <t>8</t>
  </si>
  <si>
    <t>高玉奎</t>
  </si>
  <si>
    <t>9</t>
  </si>
  <si>
    <t>胡时云</t>
  </si>
  <si>
    <t>10</t>
  </si>
  <si>
    <t>杨青勇</t>
  </si>
  <si>
    <t>11</t>
  </si>
  <si>
    <t>刘德平</t>
  </si>
  <si>
    <t>12</t>
  </si>
  <si>
    <t>向义忠</t>
  </si>
  <si>
    <t>13</t>
  </si>
  <si>
    <t>杨停学</t>
  </si>
  <si>
    <t>14</t>
  </si>
  <si>
    <t>余光清</t>
  </si>
  <si>
    <t>15</t>
  </si>
  <si>
    <t>余光朝</t>
  </si>
  <si>
    <t>16</t>
  </si>
  <si>
    <t>高南平</t>
  </si>
  <si>
    <t>17</t>
  </si>
  <si>
    <t>朱安斌</t>
  </si>
  <si>
    <t>18</t>
  </si>
  <si>
    <t>张明忠</t>
  </si>
  <si>
    <t>19</t>
  </si>
  <si>
    <t>康积华</t>
  </si>
  <si>
    <t>20</t>
  </si>
  <si>
    <t>程继刚</t>
  </si>
  <si>
    <t>21</t>
  </si>
  <si>
    <t>董玉成</t>
  </si>
  <si>
    <t>22</t>
  </si>
  <si>
    <t>刘义学</t>
  </si>
  <si>
    <t>23</t>
  </si>
  <si>
    <t>甘少军</t>
  </si>
  <si>
    <t>24</t>
  </si>
  <si>
    <t>黄太建</t>
  </si>
  <si>
    <t>25</t>
  </si>
  <si>
    <t>杨学春</t>
  </si>
  <si>
    <t>26</t>
  </si>
  <si>
    <t>徐志权</t>
  </si>
  <si>
    <t>27</t>
  </si>
  <si>
    <t>黄祖安</t>
  </si>
  <si>
    <t>28</t>
  </si>
  <si>
    <t>贾仕前</t>
  </si>
  <si>
    <t>29</t>
  </si>
  <si>
    <t>徐学兵</t>
  </si>
  <si>
    <t>30</t>
  </si>
  <si>
    <t>潘小华</t>
  </si>
  <si>
    <t>31</t>
  </si>
  <si>
    <t>王增发</t>
  </si>
  <si>
    <t>32</t>
  </si>
  <si>
    <t>梁金荣</t>
  </si>
  <si>
    <t>33</t>
  </si>
  <si>
    <t>刘时秀</t>
  </si>
  <si>
    <t>34</t>
  </si>
  <si>
    <t>蔡忠平</t>
  </si>
  <si>
    <t>35</t>
  </si>
  <si>
    <t>柯艺</t>
  </si>
  <si>
    <t>36</t>
  </si>
  <si>
    <t>康忠宁</t>
  </si>
  <si>
    <t>37</t>
  </si>
  <si>
    <t>张用林</t>
  </si>
  <si>
    <t>38</t>
  </si>
  <si>
    <t>董顺斌</t>
  </si>
  <si>
    <t>39</t>
  </si>
  <si>
    <t>张奉清</t>
  </si>
  <si>
    <t>40</t>
  </si>
  <si>
    <t>夏运章</t>
  </si>
  <si>
    <t>41</t>
  </si>
  <si>
    <t>文德福</t>
  </si>
  <si>
    <t>42</t>
  </si>
  <si>
    <t>刘仕国</t>
  </si>
  <si>
    <t>43</t>
  </si>
  <si>
    <t>肖顺明</t>
  </si>
  <si>
    <t>44</t>
  </si>
  <si>
    <t>朱其林</t>
  </si>
  <si>
    <t>45</t>
  </si>
  <si>
    <t>刘仕成</t>
  </si>
  <si>
    <t>46</t>
  </si>
  <si>
    <t>刘仕军</t>
  </si>
  <si>
    <t>47</t>
  </si>
  <si>
    <t>康忠平</t>
  </si>
  <si>
    <t>48</t>
  </si>
  <si>
    <t>吕照国</t>
  </si>
  <si>
    <t>49</t>
  </si>
  <si>
    <t>宋加兵</t>
  </si>
  <si>
    <t>50</t>
  </si>
  <si>
    <t>袁德成</t>
  </si>
  <si>
    <t>51</t>
  </si>
  <si>
    <t>古林海</t>
  </si>
  <si>
    <t>52</t>
  </si>
  <si>
    <t>王富勤</t>
  </si>
  <si>
    <t>53</t>
  </si>
  <si>
    <t>陈小翠</t>
  </si>
  <si>
    <t>54</t>
  </si>
  <si>
    <t>张朝友</t>
  </si>
  <si>
    <t>55</t>
  </si>
  <si>
    <t>陈建明</t>
  </si>
  <si>
    <t>56</t>
  </si>
  <si>
    <t>谭会祥</t>
  </si>
  <si>
    <t>57</t>
  </si>
  <si>
    <t>孙先艳</t>
  </si>
  <si>
    <t>58</t>
  </si>
  <si>
    <t>邝吉林</t>
  </si>
  <si>
    <t>59</t>
  </si>
  <si>
    <t>古生水</t>
  </si>
  <si>
    <t>60</t>
  </si>
  <si>
    <t>瞿学洪</t>
  </si>
  <si>
    <t>61</t>
  </si>
  <si>
    <t>邓力洲</t>
  </si>
  <si>
    <t>62</t>
  </si>
  <si>
    <t>毛成明</t>
  </si>
  <si>
    <t>63</t>
  </si>
  <si>
    <t>牟方成</t>
  </si>
  <si>
    <t>64</t>
  </si>
  <si>
    <t>刘晓东</t>
  </si>
  <si>
    <t>65</t>
  </si>
  <si>
    <t>邓乐银</t>
  </si>
  <si>
    <t>66</t>
  </si>
  <si>
    <t>陈远翠</t>
  </si>
  <si>
    <t>67</t>
  </si>
  <si>
    <t>周佑才</t>
  </si>
  <si>
    <t>68</t>
  </si>
  <si>
    <t>彭易林</t>
  </si>
  <si>
    <t>69</t>
  </si>
  <si>
    <t>陈春林</t>
  </si>
  <si>
    <t>70</t>
  </si>
  <si>
    <t>谢祖荣</t>
  </si>
  <si>
    <t>71</t>
  </si>
  <si>
    <t>吴淑斌</t>
  </si>
  <si>
    <t>72</t>
  </si>
  <si>
    <t>唐自华</t>
  </si>
  <si>
    <t>73</t>
  </si>
  <si>
    <t>段绍德</t>
  </si>
  <si>
    <t>74</t>
  </si>
  <si>
    <t>邵清明</t>
  </si>
  <si>
    <t>75</t>
  </si>
  <si>
    <t>李云军</t>
  </si>
  <si>
    <t>76</t>
  </si>
  <si>
    <t>李云华</t>
  </si>
  <si>
    <t>77</t>
  </si>
  <si>
    <t>杨家莲</t>
  </si>
  <si>
    <t>78</t>
  </si>
  <si>
    <t>杨继华</t>
  </si>
  <si>
    <t>79</t>
  </si>
  <si>
    <t>陈世海</t>
  </si>
  <si>
    <t>80</t>
  </si>
  <si>
    <t>邓刚兵</t>
  </si>
  <si>
    <t>81</t>
  </si>
  <si>
    <t>东清许</t>
  </si>
  <si>
    <t>82</t>
  </si>
  <si>
    <t>柳明金</t>
  </si>
  <si>
    <t>83</t>
  </si>
  <si>
    <t>贾家胜</t>
  </si>
  <si>
    <t>84</t>
  </si>
  <si>
    <t>程杰</t>
  </si>
  <si>
    <t>85</t>
  </si>
  <si>
    <t>梁成芬</t>
  </si>
  <si>
    <t>86</t>
  </si>
  <si>
    <t>康厚翠</t>
  </si>
  <si>
    <t>87</t>
  </si>
  <si>
    <t>李芝明</t>
  </si>
  <si>
    <t>88</t>
  </si>
  <si>
    <t>彭启荣</t>
  </si>
  <si>
    <t>89</t>
  </si>
  <si>
    <t>康忠成</t>
  </si>
  <si>
    <t>90</t>
  </si>
  <si>
    <t>向道田</t>
  </si>
  <si>
    <t>91</t>
  </si>
  <si>
    <t>康忠兰</t>
  </si>
  <si>
    <t>92</t>
  </si>
  <si>
    <t>张荣金</t>
  </si>
  <si>
    <t>93</t>
  </si>
  <si>
    <t>陈财兵</t>
  </si>
  <si>
    <t>94</t>
  </si>
  <si>
    <t>卢龙华</t>
  </si>
  <si>
    <t>95</t>
  </si>
  <si>
    <t>彭明芳</t>
  </si>
  <si>
    <t>96</t>
  </si>
  <si>
    <t>董能志</t>
  </si>
  <si>
    <t>97</t>
  </si>
  <si>
    <t>杨永波</t>
  </si>
  <si>
    <t>98</t>
  </si>
  <si>
    <t>杨永康</t>
  </si>
  <si>
    <t>99</t>
  </si>
  <si>
    <t>陈铁霞</t>
  </si>
  <si>
    <t>100</t>
  </si>
  <si>
    <t>文建军</t>
  </si>
  <si>
    <t>101</t>
  </si>
  <si>
    <t>朱名波</t>
  </si>
  <si>
    <t>102</t>
  </si>
  <si>
    <t>朱明金</t>
  </si>
  <si>
    <t>103</t>
  </si>
  <si>
    <t>易海林</t>
  </si>
  <si>
    <t>104</t>
  </si>
  <si>
    <t>王传明</t>
  </si>
  <si>
    <t>105</t>
  </si>
  <si>
    <t>杨聪斌</t>
  </si>
  <si>
    <t>106</t>
  </si>
  <si>
    <t>鲍礼福</t>
  </si>
  <si>
    <t>107</t>
  </si>
  <si>
    <t>杨小华</t>
  </si>
  <si>
    <t>108</t>
  </si>
  <si>
    <t>赵兵</t>
  </si>
  <si>
    <t>109</t>
  </si>
  <si>
    <t>郑泽明</t>
  </si>
  <si>
    <t>110</t>
  </si>
  <si>
    <t>柴兴利</t>
  </si>
  <si>
    <t>111</t>
  </si>
  <si>
    <t>张武全</t>
  </si>
  <si>
    <t>112</t>
  </si>
  <si>
    <t>赵寿菊</t>
  </si>
  <si>
    <t>113</t>
  </si>
  <si>
    <t>汪书成</t>
  </si>
  <si>
    <t>114</t>
  </si>
  <si>
    <t>龙焱</t>
  </si>
  <si>
    <t>115</t>
  </si>
  <si>
    <t>陈清友</t>
  </si>
  <si>
    <t>116</t>
  </si>
  <si>
    <t>汪胜显</t>
  </si>
  <si>
    <t>117</t>
  </si>
  <si>
    <t>汪诗军</t>
  </si>
  <si>
    <t>118</t>
  </si>
  <si>
    <t>魏学军</t>
  </si>
  <si>
    <t>119</t>
  </si>
  <si>
    <t>陈启章</t>
  </si>
  <si>
    <t>120</t>
  </si>
  <si>
    <t>赵寿银</t>
  </si>
  <si>
    <t>121</t>
  </si>
  <si>
    <t>欧前友</t>
  </si>
  <si>
    <t>122</t>
  </si>
  <si>
    <t>王国富</t>
  </si>
  <si>
    <t>123</t>
  </si>
  <si>
    <t>黄开新</t>
  </si>
  <si>
    <t>124</t>
  </si>
  <si>
    <t>黄开金</t>
  </si>
  <si>
    <t>125</t>
  </si>
  <si>
    <t>汪胜艳</t>
  </si>
  <si>
    <t>126</t>
  </si>
  <si>
    <t>王会山</t>
  </si>
  <si>
    <t>127</t>
  </si>
  <si>
    <t>吴功明</t>
  </si>
  <si>
    <t>128</t>
  </si>
  <si>
    <t>石德余</t>
  </si>
  <si>
    <t>129</t>
  </si>
  <si>
    <t>陈超</t>
  </si>
  <si>
    <t>130</t>
  </si>
  <si>
    <t>肖宁忠</t>
  </si>
  <si>
    <t>131</t>
  </si>
  <si>
    <t>张维香</t>
  </si>
  <si>
    <t>132</t>
  </si>
  <si>
    <t>徐龙和</t>
  </si>
  <si>
    <t>133</t>
  </si>
  <si>
    <t>张修强</t>
  </si>
  <si>
    <t>134</t>
  </si>
  <si>
    <t>周久余</t>
  </si>
  <si>
    <t>135</t>
  </si>
  <si>
    <t>刘玉兴</t>
  </si>
  <si>
    <t>136</t>
  </si>
  <si>
    <t>卜文海</t>
  </si>
  <si>
    <t>137</t>
  </si>
  <si>
    <t>陈立德</t>
  </si>
  <si>
    <t>138</t>
  </si>
  <si>
    <t>袁丛科</t>
  </si>
  <si>
    <t>139</t>
  </si>
  <si>
    <t>侯怀林</t>
  </si>
  <si>
    <t>140</t>
  </si>
  <si>
    <t>郑克玉</t>
  </si>
  <si>
    <t>141</t>
  </si>
  <si>
    <t>吕明春</t>
  </si>
  <si>
    <t>142</t>
  </si>
  <si>
    <t>赵本存</t>
  </si>
  <si>
    <t>143</t>
  </si>
  <si>
    <t>王小亮</t>
  </si>
  <si>
    <t>144</t>
  </si>
  <si>
    <t>朱文平</t>
  </si>
  <si>
    <t>145</t>
  </si>
  <si>
    <t>张保宴</t>
  </si>
  <si>
    <t>146</t>
  </si>
  <si>
    <t>张儒祥</t>
  </si>
  <si>
    <t>147</t>
  </si>
  <si>
    <t>赵本刚</t>
  </si>
  <si>
    <t>148</t>
  </si>
  <si>
    <t>欧家平</t>
  </si>
  <si>
    <t>149</t>
  </si>
  <si>
    <t>张平彩</t>
  </si>
  <si>
    <t>150</t>
  </si>
  <si>
    <t>何辉英</t>
  </si>
  <si>
    <t>151</t>
  </si>
  <si>
    <t>张平勇</t>
  </si>
  <si>
    <t>152</t>
  </si>
  <si>
    <t>余忠友</t>
  </si>
  <si>
    <t>153</t>
  </si>
  <si>
    <t>陶志春</t>
  </si>
  <si>
    <t>154</t>
  </si>
  <si>
    <t>吴立春</t>
  </si>
  <si>
    <t>155</t>
  </si>
  <si>
    <t>张光友</t>
  </si>
  <si>
    <t>156</t>
  </si>
  <si>
    <t>柯尊亮</t>
  </si>
  <si>
    <t>157</t>
  </si>
  <si>
    <t>李定勇</t>
  </si>
  <si>
    <t>158</t>
  </si>
  <si>
    <t>彭小虎</t>
  </si>
  <si>
    <t>159</t>
  </si>
  <si>
    <t>徐强明</t>
  </si>
  <si>
    <t>160</t>
  </si>
  <si>
    <t>杜孝青</t>
  </si>
  <si>
    <t>161</t>
  </si>
  <si>
    <t>唐高银</t>
  </si>
  <si>
    <t>162</t>
  </si>
  <si>
    <t>王章勇</t>
  </si>
  <si>
    <t>163</t>
  </si>
  <si>
    <t>吴大爱</t>
  </si>
  <si>
    <t>164</t>
  </si>
  <si>
    <t>朱金林</t>
  </si>
  <si>
    <t>165</t>
  </si>
  <si>
    <t>杨朝双</t>
  </si>
  <si>
    <t>166</t>
  </si>
  <si>
    <t>朱金银</t>
  </si>
  <si>
    <t>160户</t>
  </si>
  <si>
    <t>常志玉</t>
  </si>
  <si>
    <t>王萍</t>
  </si>
  <si>
    <t>刘刚</t>
  </si>
  <si>
    <t>刘永印</t>
  </si>
  <si>
    <t>万荣林</t>
  </si>
  <si>
    <t>魏富连</t>
  </si>
  <si>
    <t>谢财斌</t>
  </si>
  <si>
    <t>胡耀红</t>
  </si>
  <si>
    <t>刘顺满</t>
  </si>
  <si>
    <t>杨平</t>
  </si>
  <si>
    <t>魏长印</t>
  </si>
  <si>
    <t>刘永祥</t>
  </si>
  <si>
    <t>马社平</t>
  </si>
  <si>
    <t>马胜宝</t>
  </si>
  <si>
    <t>王富印</t>
  </si>
  <si>
    <t>杨富琴</t>
  </si>
  <si>
    <t>王富贵</t>
  </si>
  <si>
    <t>陈桂富</t>
  </si>
  <si>
    <t>陈世芬</t>
  </si>
  <si>
    <t>马斌</t>
  </si>
  <si>
    <t>杨忠林</t>
  </si>
  <si>
    <t>储选斌</t>
  </si>
  <si>
    <t>陈明</t>
  </si>
  <si>
    <t>刘涛</t>
  </si>
  <si>
    <t>贾高武</t>
  </si>
  <si>
    <t>万贵俊</t>
  </si>
  <si>
    <t>王富周</t>
  </si>
  <si>
    <t>周子虎</t>
  </si>
  <si>
    <t>陈少兰</t>
  </si>
  <si>
    <t>曾家艳</t>
  </si>
  <si>
    <t>杨坤德</t>
  </si>
  <si>
    <t>曾丛斌</t>
  </si>
  <si>
    <t>杨坤利</t>
  </si>
  <si>
    <t>王永珍</t>
  </si>
  <si>
    <t>马明成</t>
  </si>
  <si>
    <t>余华</t>
  </si>
  <si>
    <t>李凤秀</t>
  </si>
  <si>
    <t>赫明成</t>
  </si>
  <si>
    <t>周国华</t>
  </si>
  <si>
    <t>马洪生</t>
  </si>
  <si>
    <t>魏荣斌</t>
  </si>
  <si>
    <t>马晓成</t>
  </si>
  <si>
    <t>王明志</t>
  </si>
  <si>
    <t>李习贵</t>
  </si>
  <si>
    <t>王康</t>
  </si>
  <si>
    <t>付连金</t>
  </si>
  <si>
    <t>王小平</t>
  </si>
  <si>
    <t>许德凤</t>
  </si>
  <si>
    <t>万贵宝</t>
  </si>
  <si>
    <t>邹伟</t>
  </si>
  <si>
    <t>王明均</t>
  </si>
  <si>
    <t>马会成</t>
  </si>
  <si>
    <t>杨洪凯</t>
  </si>
  <si>
    <t>石洪云</t>
  </si>
  <si>
    <t>王明福</t>
  </si>
  <si>
    <t>胡贵才</t>
  </si>
  <si>
    <t>王明彦</t>
  </si>
  <si>
    <t>白银峰</t>
  </si>
  <si>
    <t>石生金</t>
  </si>
  <si>
    <t>马涛</t>
  </si>
  <si>
    <t>魏登印</t>
  </si>
  <si>
    <t>易国林</t>
  </si>
  <si>
    <t>卫学丽</t>
  </si>
  <si>
    <t>杨富洪</t>
  </si>
  <si>
    <t>安小明</t>
  </si>
  <si>
    <t>马明军</t>
  </si>
  <si>
    <t>胡元秀</t>
  </si>
  <si>
    <t>魏富印</t>
  </si>
  <si>
    <t>邹定前</t>
  </si>
  <si>
    <t>李学勤</t>
  </si>
  <si>
    <t>李永林</t>
  </si>
  <si>
    <t>李永福</t>
  </si>
  <si>
    <t>熊永才</t>
  </si>
  <si>
    <t>彭方海</t>
  </si>
  <si>
    <t>张旭</t>
  </si>
  <si>
    <t>张承军</t>
  </si>
  <si>
    <t>李学军</t>
  </si>
  <si>
    <t>阮连梅</t>
  </si>
  <si>
    <t>何成英</t>
  </si>
  <si>
    <t>胡耀东</t>
  </si>
  <si>
    <t>邓耀江</t>
  </si>
  <si>
    <t>邓锡刚</t>
  </si>
  <si>
    <t>魏长河</t>
  </si>
  <si>
    <t>邓锡良</t>
  </si>
  <si>
    <t>曹传香</t>
  </si>
  <si>
    <t>王大全</t>
  </si>
  <si>
    <t>邓耀军</t>
  </si>
  <si>
    <t>李明华</t>
  </si>
  <si>
    <t>邓祖勤</t>
  </si>
  <si>
    <t>陈绪安</t>
  </si>
  <si>
    <t>吴贞才</t>
  </si>
  <si>
    <t>魏明利</t>
  </si>
  <si>
    <t>胡广应</t>
  </si>
  <si>
    <t>杨洪均</t>
  </si>
  <si>
    <t>哈合爱</t>
  </si>
  <si>
    <t>杨洪应</t>
  </si>
  <si>
    <t>胡广军</t>
  </si>
  <si>
    <t>邓耀满</t>
  </si>
  <si>
    <t>邓祖江</t>
  </si>
  <si>
    <t>邓祖成</t>
  </si>
  <si>
    <t>罗德玉</t>
  </si>
  <si>
    <t>魏荣海</t>
  </si>
  <si>
    <t>张富东</t>
  </si>
  <si>
    <t>柳世春</t>
  </si>
  <si>
    <t>邓耀安</t>
  </si>
  <si>
    <t>李学成</t>
  </si>
  <si>
    <t>安明宏</t>
  </si>
  <si>
    <t>储召平</t>
  </si>
  <si>
    <t>邓锡珍</t>
  </si>
  <si>
    <t>高中翠</t>
  </si>
  <si>
    <t>黄开平</t>
  </si>
  <si>
    <t>黄葳</t>
  </si>
  <si>
    <t>黄友权</t>
  </si>
  <si>
    <t>李世友</t>
  </si>
  <si>
    <t>李玉兵</t>
  </si>
  <si>
    <t>林平</t>
  </si>
  <si>
    <t>刘洪昌</t>
  </si>
  <si>
    <t>马会琴</t>
  </si>
  <si>
    <t>马平香</t>
  </si>
  <si>
    <t>马万友</t>
  </si>
  <si>
    <t>莫兴国</t>
  </si>
  <si>
    <t>潘建平</t>
  </si>
  <si>
    <t>彭先兵</t>
  </si>
  <si>
    <t>冉文学</t>
  </si>
  <si>
    <t>阮联华</t>
  </si>
  <si>
    <t>田长起</t>
  </si>
  <si>
    <t>王俊杰</t>
  </si>
  <si>
    <t>王仁春</t>
  </si>
  <si>
    <t>魏电余</t>
  </si>
  <si>
    <t>魏付应</t>
  </si>
  <si>
    <t>魏吉朋</t>
  </si>
  <si>
    <t>魏永富</t>
  </si>
  <si>
    <t>吴远强</t>
  </si>
  <si>
    <t>夏培秀</t>
  </si>
  <si>
    <t>熊青平</t>
  </si>
  <si>
    <t>颜家翠</t>
  </si>
  <si>
    <t>杨富强</t>
  </si>
  <si>
    <t>张俊军</t>
  </si>
  <si>
    <t>周纪华</t>
  </si>
  <si>
    <t>朱顺安</t>
  </si>
  <si>
    <t>李明凯</t>
  </si>
  <si>
    <t>丁仕清</t>
  </si>
  <si>
    <t>陈道平</t>
  </si>
  <si>
    <t>伍云学</t>
  </si>
  <si>
    <t>丁关红</t>
  </si>
  <si>
    <t>覃成华</t>
  </si>
  <si>
    <t>张明乾</t>
  </si>
  <si>
    <t>彭义瑞</t>
  </si>
  <si>
    <t>苏自兰</t>
  </si>
  <si>
    <t>马明亮</t>
  </si>
  <si>
    <t>马平立</t>
  </si>
  <si>
    <t>吴兵</t>
  </si>
  <si>
    <t>覃承云</t>
  </si>
  <si>
    <t>马东成</t>
  </si>
  <si>
    <t>谢扶槐</t>
  </si>
  <si>
    <t>张彩云</t>
  </si>
  <si>
    <t>余海坤</t>
  </si>
  <si>
    <t>韩忠良</t>
  </si>
  <si>
    <t>万富海</t>
  </si>
  <si>
    <t>伍仪平</t>
  </si>
  <si>
    <t>64户</t>
  </si>
  <si>
    <t>丁世魁</t>
  </si>
  <si>
    <t>毛金会</t>
  </si>
  <si>
    <t>杨成信</t>
  </si>
  <si>
    <t>龚满意</t>
  </si>
  <si>
    <t>文世华</t>
  </si>
  <si>
    <t>陈永明</t>
  </si>
  <si>
    <t>孙先锋</t>
  </si>
  <si>
    <t>廖海东</t>
  </si>
  <si>
    <t>毕级双</t>
  </si>
  <si>
    <t>朱金生</t>
  </si>
  <si>
    <t>张举海</t>
  </si>
  <si>
    <t>张勤东</t>
  </si>
  <si>
    <t>王建华</t>
  </si>
  <si>
    <t>梅可军</t>
  </si>
  <si>
    <t>文光元</t>
  </si>
  <si>
    <t>刘德军</t>
  </si>
  <si>
    <t>吴继荣</t>
  </si>
  <si>
    <t>杜培兵</t>
  </si>
  <si>
    <t>李顺堂</t>
  </si>
  <si>
    <t>李顺友</t>
  </si>
  <si>
    <t>胡永新</t>
  </si>
  <si>
    <t>苏小红</t>
  </si>
  <si>
    <t>王显翠</t>
  </si>
  <si>
    <t>汪仁忠</t>
  </si>
  <si>
    <t>孙世菊</t>
  </si>
  <si>
    <t>肖大喜</t>
  </si>
  <si>
    <t>冯永孝</t>
  </si>
  <si>
    <t>简荣凤</t>
  </si>
  <si>
    <t>陈二保</t>
  </si>
  <si>
    <t>曾远秀</t>
  </si>
  <si>
    <t>王青军</t>
  </si>
  <si>
    <t>吴继发</t>
  </si>
  <si>
    <t>唐成贵</t>
  </si>
  <si>
    <t>王显平</t>
  </si>
  <si>
    <t>王克兴</t>
  </si>
  <si>
    <t>郑吉兴</t>
  </si>
  <si>
    <t>苏万成</t>
  </si>
  <si>
    <t>赵代翠</t>
  </si>
  <si>
    <t>肖大银</t>
  </si>
  <si>
    <t>杨顺和</t>
  </si>
  <si>
    <t>熊明海</t>
  </si>
  <si>
    <t>冯定仁</t>
  </si>
  <si>
    <t>杨顺安</t>
  </si>
  <si>
    <t>唐良荣</t>
  </si>
  <si>
    <t>孙世华</t>
  </si>
  <si>
    <t>周显友</t>
  </si>
  <si>
    <t>邹定红</t>
  </si>
  <si>
    <t>吴国权</t>
  </si>
  <si>
    <t>王科华</t>
  </si>
  <si>
    <t>彭华林</t>
  </si>
  <si>
    <t>钟升秀</t>
  </si>
  <si>
    <t>王科明</t>
  </si>
  <si>
    <t>吴国奇</t>
  </si>
  <si>
    <t>陈文明</t>
  </si>
  <si>
    <t>潘开兵</t>
  </si>
  <si>
    <t>李传兴</t>
  </si>
  <si>
    <t>廖传勇</t>
  </si>
  <si>
    <t>张志奎</t>
  </si>
  <si>
    <t>吴国鹏</t>
  </si>
  <si>
    <t>唐成兴</t>
  </si>
  <si>
    <t>吴国安</t>
  </si>
  <si>
    <t>杨培信</t>
  </si>
  <si>
    <t>李小明</t>
  </si>
  <si>
    <t>邹世德</t>
  </si>
  <si>
    <t>28户</t>
  </si>
  <si>
    <t>陈道勤</t>
  </si>
  <si>
    <t>黄选明</t>
  </si>
  <si>
    <t>董青林</t>
  </si>
  <si>
    <t>熊金山</t>
  </si>
  <si>
    <t>胡小勇</t>
  </si>
  <si>
    <t>张凤友</t>
  </si>
  <si>
    <t>王全友</t>
  </si>
  <si>
    <t>王选彦</t>
  </si>
  <si>
    <t>吴兴顺</t>
  </si>
  <si>
    <t>李自明</t>
  </si>
  <si>
    <t>袁仁新</t>
  </si>
  <si>
    <t>王锡福</t>
  </si>
  <si>
    <t>陈华安</t>
  </si>
  <si>
    <t>杜世明</t>
  </si>
  <si>
    <t>冉崇根</t>
  </si>
  <si>
    <t>雷发奎</t>
  </si>
  <si>
    <t>陈芳英</t>
  </si>
  <si>
    <t>倪章贵</t>
  </si>
  <si>
    <t>舒茂华</t>
  </si>
  <si>
    <t>郭永秀</t>
  </si>
  <si>
    <t>彭地明</t>
  </si>
  <si>
    <t>唐宜军</t>
  </si>
  <si>
    <t>郭迎汉</t>
  </si>
  <si>
    <t>钟良春</t>
  </si>
  <si>
    <t>曹益强</t>
  </si>
  <si>
    <t>曹明红</t>
  </si>
  <si>
    <t>方海军</t>
  </si>
  <si>
    <t>陈二平</t>
  </si>
  <si>
    <t>95户</t>
  </si>
  <si>
    <t>赵永强</t>
  </si>
  <si>
    <t>龙继艳</t>
  </si>
  <si>
    <t>邓安顺</t>
  </si>
  <si>
    <t>孙明友</t>
  </si>
  <si>
    <t>李点琴</t>
  </si>
  <si>
    <t>肖棚友</t>
  </si>
  <si>
    <t>陈秀华</t>
  </si>
  <si>
    <t>陈恩平</t>
  </si>
  <si>
    <t>冯永林</t>
  </si>
  <si>
    <t>冉贵强</t>
  </si>
  <si>
    <t>张小伟</t>
  </si>
  <si>
    <t>李业华</t>
  </si>
  <si>
    <t>王永凤</t>
  </si>
  <si>
    <t>刘发清</t>
  </si>
  <si>
    <t>刘海福</t>
  </si>
  <si>
    <t>孙德文</t>
  </si>
  <si>
    <t>朱燕</t>
  </si>
  <si>
    <t>孙远志</t>
  </si>
  <si>
    <t>张明财</t>
  </si>
  <si>
    <t>刘宗明</t>
  </si>
  <si>
    <t>徐毅兵</t>
  </si>
  <si>
    <t>杨文华</t>
  </si>
  <si>
    <t>陈二贵</t>
  </si>
  <si>
    <t>陈培林</t>
  </si>
  <si>
    <t>何兴明</t>
  </si>
  <si>
    <t>郑常会</t>
  </si>
  <si>
    <t>吕家秀</t>
  </si>
  <si>
    <t>陈胜良</t>
  </si>
  <si>
    <t>张永明</t>
  </si>
  <si>
    <t>王永贵</t>
  </si>
  <si>
    <t>魏光强</t>
  </si>
  <si>
    <t>杨宗发</t>
  </si>
  <si>
    <t>张永强</t>
  </si>
  <si>
    <t>鄢代友</t>
  </si>
  <si>
    <t>黄国民</t>
  </si>
  <si>
    <t>钱明平</t>
  </si>
  <si>
    <t>王远军</t>
  </si>
  <si>
    <t>薛从军</t>
  </si>
  <si>
    <t>阮楚宁</t>
  </si>
  <si>
    <t>冉平</t>
  </si>
  <si>
    <t>唐春宁</t>
  </si>
  <si>
    <t>覃培刚</t>
  </si>
  <si>
    <t>张友根</t>
  </si>
  <si>
    <t>李登高</t>
  </si>
  <si>
    <t>彭堂华</t>
  </si>
  <si>
    <t>金绪江</t>
  </si>
  <si>
    <t>彭忠</t>
  </si>
  <si>
    <t>向连平</t>
  </si>
  <si>
    <t>马孝成</t>
  </si>
  <si>
    <t>王传华</t>
  </si>
  <si>
    <t>王传友</t>
  </si>
  <si>
    <t>薛从祥</t>
  </si>
  <si>
    <t>何平富</t>
  </si>
  <si>
    <t>桓大英</t>
  </si>
  <si>
    <t>黄梓彦</t>
  </si>
  <si>
    <t>何引军</t>
  </si>
  <si>
    <t>陈义泽</t>
  </si>
  <si>
    <t>刘礼平</t>
  </si>
  <si>
    <t>冯宗正</t>
  </si>
  <si>
    <t>梁明恩</t>
  </si>
  <si>
    <t>李典保</t>
  </si>
  <si>
    <t>蒙本财</t>
  </si>
  <si>
    <t>刘光财</t>
  </si>
  <si>
    <t>杜根华</t>
  </si>
  <si>
    <t>刘际真</t>
  </si>
  <si>
    <t>陈保荣</t>
  </si>
  <si>
    <t>何太袁</t>
  </si>
  <si>
    <t>何平凤</t>
  </si>
  <si>
    <t>陈永红</t>
  </si>
  <si>
    <t>王文礼</t>
  </si>
  <si>
    <t>邓存美</t>
  </si>
  <si>
    <t>李润珍</t>
  </si>
  <si>
    <t>赵军</t>
  </si>
  <si>
    <t>赵忠华</t>
  </si>
  <si>
    <t>薛远兵</t>
  </si>
  <si>
    <t>许远华</t>
  </si>
  <si>
    <t>徐子兵</t>
  </si>
  <si>
    <t>王兆全</t>
  </si>
  <si>
    <t>马伟林</t>
  </si>
  <si>
    <t>蒋开银</t>
  </si>
  <si>
    <t>陈龙国</t>
  </si>
  <si>
    <t>蒋开义</t>
  </si>
  <si>
    <t>邓光彩</t>
  </si>
  <si>
    <t>陈高胜</t>
  </si>
  <si>
    <t>张占红</t>
  </si>
  <si>
    <t>冉明华</t>
  </si>
  <si>
    <t>林涛</t>
  </si>
  <si>
    <t>雷成顺</t>
  </si>
  <si>
    <t>全科兵</t>
  </si>
  <si>
    <t>雷成友</t>
  </si>
  <si>
    <t>李国金</t>
  </si>
  <si>
    <t>王照军</t>
  </si>
  <si>
    <t>李道兵</t>
  </si>
  <si>
    <t>李道成</t>
  </si>
  <si>
    <t>81户</t>
  </si>
  <si>
    <t>刘文成</t>
  </si>
  <si>
    <t>聂宗苹</t>
  </si>
  <si>
    <t>林学华</t>
  </si>
  <si>
    <t>詹成华</t>
  </si>
  <si>
    <t>柯增兵</t>
  </si>
  <si>
    <t>谢发清</t>
  </si>
  <si>
    <t>康树成</t>
  </si>
  <si>
    <t>袁月军</t>
  </si>
  <si>
    <t>付仕学</t>
  </si>
  <si>
    <t>廖岳明</t>
  </si>
  <si>
    <t>刘文斗</t>
  </si>
  <si>
    <t>熊武军</t>
  </si>
  <si>
    <t>马换清</t>
  </si>
  <si>
    <t>王道宏</t>
  </si>
  <si>
    <t>严世国</t>
  </si>
  <si>
    <t>冯传兵</t>
  </si>
  <si>
    <t>薛从波</t>
  </si>
  <si>
    <t>龚长超</t>
  </si>
  <si>
    <t>薛远军</t>
  </si>
  <si>
    <t>杨新军</t>
  </si>
  <si>
    <t>龙内财</t>
  </si>
  <si>
    <t>陶兴华</t>
  </si>
  <si>
    <t>李昌才</t>
  </si>
  <si>
    <t>杨荣兵</t>
  </si>
  <si>
    <t>张智翔</t>
  </si>
  <si>
    <t>邹家成</t>
  </si>
  <si>
    <t>周春芳</t>
  </si>
  <si>
    <t>詹祖侠</t>
  </si>
  <si>
    <t>马文瑞</t>
  </si>
  <si>
    <t>李光兵</t>
  </si>
  <si>
    <t>贺习键</t>
  </si>
  <si>
    <t>王成平</t>
  </si>
  <si>
    <t>杨德发</t>
  </si>
  <si>
    <t>宋成斌</t>
  </si>
  <si>
    <t>梅可友</t>
  </si>
  <si>
    <t>姚全亮</t>
  </si>
  <si>
    <t>杨乐云</t>
  </si>
  <si>
    <t>杨德财</t>
  </si>
  <si>
    <t>胡长喜</t>
  </si>
  <si>
    <t>范顺翠</t>
  </si>
  <si>
    <t>徐波</t>
  </si>
  <si>
    <t>杨继松</t>
  </si>
  <si>
    <t>李初文</t>
  </si>
  <si>
    <t>刘健</t>
  </si>
  <si>
    <t>唐友喜</t>
  </si>
  <si>
    <t>邹家财</t>
  </si>
  <si>
    <t>司娟</t>
  </si>
  <si>
    <t>冯传友</t>
  </si>
  <si>
    <t>李金元</t>
  </si>
  <si>
    <t>王兴富</t>
  </si>
  <si>
    <t>张从双</t>
  </si>
  <si>
    <t>牟毕春</t>
  </si>
  <si>
    <t>张从武</t>
  </si>
  <si>
    <t>冯世金</t>
  </si>
  <si>
    <t>姜东</t>
  </si>
  <si>
    <t>王林</t>
  </si>
  <si>
    <t>秦龙</t>
  </si>
  <si>
    <t>吴先芝</t>
  </si>
  <si>
    <t>刘沿军</t>
  </si>
  <si>
    <t>杨大友</t>
  </si>
  <si>
    <t>康忠秀</t>
  </si>
  <si>
    <t>徐守平</t>
  </si>
  <si>
    <t>王兴华</t>
  </si>
  <si>
    <t>王兴业</t>
  </si>
  <si>
    <t>赵成秀</t>
  </si>
  <si>
    <t>王克金</t>
  </si>
  <si>
    <t>刘祖芳</t>
  </si>
  <si>
    <t>徐少龙</t>
  </si>
  <si>
    <t>罗福翠</t>
  </si>
  <si>
    <t>王齐红</t>
  </si>
  <si>
    <t>龙桂平</t>
  </si>
  <si>
    <t>祝代贵</t>
  </si>
  <si>
    <t>汪现辉</t>
  </si>
  <si>
    <t>伏先华</t>
  </si>
  <si>
    <t>杨记连</t>
  </si>
  <si>
    <t>吴正洪</t>
  </si>
  <si>
    <t>张兴华</t>
  </si>
  <si>
    <t>田祖亮</t>
  </si>
  <si>
    <t>詹成金</t>
  </si>
  <si>
    <t>曾令德</t>
  </si>
  <si>
    <t>胥忠平</t>
  </si>
  <si>
    <t>159户</t>
  </si>
  <si>
    <t>李志林</t>
  </si>
  <si>
    <t>杨光成</t>
  </si>
  <si>
    <t>张自刚</t>
  </si>
  <si>
    <t>杨光字</t>
  </si>
  <si>
    <t>杨光余</t>
  </si>
  <si>
    <t>张自强</t>
  </si>
  <si>
    <t>徐炳贵</t>
  </si>
  <si>
    <t>汪青树</t>
  </si>
  <si>
    <t>柯昌学</t>
  </si>
  <si>
    <t>杨光佑</t>
  </si>
  <si>
    <t>彭兴林</t>
  </si>
  <si>
    <t>雷明华</t>
  </si>
  <si>
    <t>雷自强</t>
  </si>
  <si>
    <t>张成兰</t>
  </si>
  <si>
    <t>朱明虎</t>
  </si>
  <si>
    <t>马云腾</t>
  </si>
  <si>
    <t>吴大森</t>
  </si>
  <si>
    <t>陈光美</t>
  </si>
  <si>
    <t>李德平</t>
  </si>
  <si>
    <t>宋宗召</t>
  </si>
  <si>
    <t>朱荣明</t>
  </si>
  <si>
    <t>李东兵</t>
  </si>
  <si>
    <t>陈列明</t>
  </si>
  <si>
    <t>吴中红</t>
  </si>
  <si>
    <t>邱德林</t>
  </si>
  <si>
    <t>李长茂</t>
  </si>
  <si>
    <t>吴邦文</t>
  </si>
  <si>
    <t>杨寿黎</t>
  </si>
  <si>
    <t>刘小军</t>
  </si>
  <si>
    <t>邹德海</t>
  </si>
  <si>
    <t>潘勇升</t>
  </si>
  <si>
    <t>余清明</t>
  </si>
  <si>
    <t>李顺林</t>
  </si>
  <si>
    <t>陈光明</t>
  </si>
  <si>
    <t>许永爱</t>
  </si>
  <si>
    <t>杨代周</t>
  </si>
  <si>
    <t>王言永</t>
  </si>
  <si>
    <t>候得玉</t>
  </si>
  <si>
    <t>邱兴华</t>
  </si>
  <si>
    <t>瞿亚梅</t>
  </si>
  <si>
    <t>潘艺文</t>
  </si>
  <si>
    <t>邹德康</t>
  </si>
  <si>
    <t>袁德宝</t>
  </si>
  <si>
    <t>金升有</t>
  </si>
  <si>
    <t>廖道成</t>
  </si>
  <si>
    <t>祝龙安</t>
  </si>
  <si>
    <t>付洪斌</t>
  </si>
  <si>
    <t>杨寿鹏</t>
  </si>
  <si>
    <t>向运清</t>
  </si>
  <si>
    <t>杨富银</t>
  </si>
  <si>
    <t>林兴友</t>
  </si>
  <si>
    <t>李长林</t>
  </si>
  <si>
    <t>冯宗青</t>
  </si>
  <si>
    <t>杜万忠</t>
  </si>
  <si>
    <t>杜富贵</t>
  </si>
  <si>
    <t>吴鹏</t>
  </si>
  <si>
    <t>王加桂</t>
  </si>
  <si>
    <t>柳世成</t>
  </si>
  <si>
    <t>祝龙平</t>
  </si>
  <si>
    <t>易宗林</t>
  </si>
  <si>
    <t>刘泽会</t>
  </si>
  <si>
    <t>伍玉琦</t>
  </si>
  <si>
    <t>邹德富</t>
  </si>
  <si>
    <t>伍玉碧</t>
  </si>
  <si>
    <t>袁长友</t>
  </si>
  <si>
    <t>刘应刚</t>
  </si>
  <si>
    <t>潘勇安</t>
  </si>
  <si>
    <t>廖宗兵</t>
  </si>
  <si>
    <t>王高亮</t>
  </si>
  <si>
    <t>王文志</t>
  </si>
  <si>
    <t>王天燕</t>
  </si>
  <si>
    <t>田玉宁</t>
  </si>
  <si>
    <t>张可芳</t>
  </si>
  <si>
    <t>许永平</t>
  </si>
  <si>
    <t>何刚</t>
  </si>
  <si>
    <t>潘勇军</t>
  </si>
  <si>
    <t>余有钱</t>
  </si>
  <si>
    <t>吴礼银</t>
  </si>
  <si>
    <t>袁长喜</t>
  </si>
  <si>
    <t>孙明双</t>
  </si>
  <si>
    <t>卢加琴</t>
  </si>
  <si>
    <t>李洪梅</t>
  </si>
  <si>
    <t>吴厚军</t>
  </si>
  <si>
    <t>魏清友</t>
  </si>
  <si>
    <t>董贤坤</t>
  </si>
  <si>
    <t>邓安广</t>
  </si>
  <si>
    <t>程光翠</t>
  </si>
  <si>
    <t>苳明琴</t>
  </si>
  <si>
    <t>刘永国</t>
  </si>
  <si>
    <t>袁长城</t>
  </si>
  <si>
    <t>周国良</t>
  </si>
  <si>
    <t>何明宝</t>
  </si>
  <si>
    <t>廖文国</t>
  </si>
  <si>
    <t>陈孝才</t>
  </si>
  <si>
    <t>陈建学</t>
  </si>
  <si>
    <t>张龙兵</t>
  </si>
  <si>
    <t>唐章义</t>
  </si>
  <si>
    <t>袁大满</t>
  </si>
  <si>
    <t>袁达军</t>
  </si>
  <si>
    <t>曹忠文</t>
  </si>
  <si>
    <t>黄仁山</t>
  </si>
  <si>
    <t>田德军</t>
  </si>
  <si>
    <t>邓德成</t>
  </si>
  <si>
    <t>刘成清</t>
  </si>
  <si>
    <t>马云晓</t>
  </si>
  <si>
    <t>刘修礼</t>
  </si>
  <si>
    <t>李先艳</t>
  </si>
  <si>
    <t>王远贵</t>
  </si>
  <si>
    <t>刘纪喜</t>
  </si>
  <si>
    <t>李有莲</t>
  </si>
  <si>
    <t>姚发恩</t>
  </si>
  <si>
    <t>马彦贵</t>
  </si>
  <si>
    <t>李支才</t>
  </si>
  <si>
    <t>马彦余</t>
  </si>
  <si>
    <t>丁化贵</t>
  </si>
  <si>
    <t>卢加建</t>
  </si>
  <si>
    <t>王会友</t>
  </si>
  <si>
    <t>刘正明</t>
  </si>
  <si>
    <t>廖章伟</t>
  </si>
  <si>
    <t>张龙赵</t>
  </si>
  <si>
    <t>廖锦全</t>
  </si>
  <si>
    <t>马锦军</t>
  </si>
  <si>
    <t>唐习平</t>
  </si>
  <si>
    <t>唐习友</t>
  </si>
  <si>
    <t>陈贵建</t>
  </si>
  <si>
    <t>项林超</t>
  </si>
  <si>
    <t>刘让学</t>
  </si>
  <si>
    <t>项学高</t>
  </si>
  <si>
    <t>卢加荣</t>
  </si>
  <si>
    <t>李上高</t>
  </si>
  <si>
    <t>李上兵</t>
  </si>
  <si>
    <t>廖金友</t>
  </si>
  <si>
    <t>林方印</t>
  </si>
  <si>
    <t>杨达海</t>
  </si>
  <si>
    <t>沈维登</t>
  </si>
  <si>
    <t>陈建</t>
  </si>
  <si>
    <t>董明均</t>
  </si>
  <si>
    <t>袁观建</t>
  </si>
  <si>
    <t>王云宽</t>
  </si>
  <si>
    <t>肖东禄</t>
  </si>
  <si>
    <t>周玉龙</t>
  </si>
  <si>
    <t>董帮林</t>
  </si>
  <si>
    <t>周怀猛</t>
  </si>
  <si>
    <t>刘时兵</t>
  </si>
  <si>
    <t>向洪涛</t>
  </si>
  <si>
    <t>张祖勇</t>
  </si>
  <si>
    <t>陈友明</t>
  </si>
  <si>
    <t>王开礼</t>
  </si>
  <si>
    <t>罗定明</t>
  </si>
  <si>
    <t>涂开均</t>
  </si>
  <si>
    <t>任能红</t>
  </si>
  <si>
    <t>潘林德</t>
  </si>
  <si>
    <t>马彦兰</t>
  </si>
  <si>
    <t>王今鹏</t>
  </si>
  <si>
    <t>任能兵</t>
  </si>
  <si>
    <t>罗先明</t>
  </si>
  <si>
    <t>芦维军</t>
  </si>
  <si>
    <t>林升红</t>
  </si>
  <si>
    <t>78户</t>
  </si>
  <si>
    <t>陈啟明</t>
  </si>
  <si>
    <t>贺兴安</t>
  </si>
  <si>
    <t>陈文才</t>
  </si>
  <si>
    <t>黄立平</t>
  </si>
  <si>
    <t>刘德玉</t>
  </si>
  <si>
    <t>高阴平</t>
  </si>
  <si>
    <t>刘得明</t>
  </si>
  <si>
    <t>唐友军</t>
  </si>
  <si>
    <t>党世宝</t>
  </si>
  <si>
    <t>朱胜江</t>
  </si>
  <si>
    <t>邢显华</t>
  </si>
  <si>
    <t>黄同意</t>
  </si>
  <si>
    <t>徐世明</t>
  </si>
  <si>
    <t>张啟来</t>
  </si>
  <si>
    <t>唐义谦</t>
  </si>
  <si>
    <t>王永林</t>
  </si>
  <si>
    <t>吴大富</t>
  </si>
  <si>
    <t>王明鹏</t>
  </si>
  <si>
    <t>储成仟</t>
  </si>
  <si>
    <t>陈啟林</t>
  </si>
  <si>
    <t>王世林</t>
  </si>
  <si>
    <t>曹治安</t>
  </si>
  <si>
    <t>余世宝</t>
  </si>
  <si>
    <t>黄良平</t>
  </si>
  <si>
    <t>杜大学</t>
  </si>
  <si>
    <t>张宁</t>
  </si>
  <si>
    <t>胡文平</t>
  </si>
  <si>
    <t>王兰富</t>
  </si>
  <si>
    <t>史军</t>
  </si>
  <si>
    <t>张金萍</t>
  </si>
  <si>
    <t>吴力宝</t>
  </si>
  <si>
    <t>杨红涛</t>
  </si>
  <si>
    <t>冯玉琴</t>
  </si>
  <si>
    <t>安勇良</t>
  </si>
  <si>
    <t>严如华</t>
  </si>
  <si>
    <t>王燕秀</t>
  </si>
  <si>
    <t>雷东明</t>
  </si>
  <si>
    <t>王贤林</t>
  </si>
  <si>
    <t>李金林</t>
  </si>
  <si>
    <t>钟启林</t>
  </si>
  <si>
    <t>王太连</t>
  </si>
  <si>
    <t>刘先平</t>
  </si>
  <si>
    <t>谢传林</t>
  </si>
  <si>
    <t>邓文友</t>
  </si>
  <si>
    <t>赵春贵</t>
  </si>
  <si>
    <t>裴兴富</t>
  </si>
  <si>
    <t>高阴明</t>
  </si>
  <si>
    <t>龙安平</t>
  </si>
  <si>
    <t>宁远鑫</t>
  </si>
  <si>
    <t>陈迪锋</t>
  </si>
  <si>
    <t>陈建锋</t>
  </si>
  <si>
    <t>周东有</t>
  </si>
  <si>
    <t>张世平</t>
  </si>
  <si>
    <t>熊杰</t>
  </si>
  <si>
    <t>谢传学</t>
  </si>
  <si>
    <t>刘家朝</t>
  </si>
  <si>
    <t>王小生</t>
  </si>
  <si>
    <t>夏德林</t>
  </si>
  <si>
    <t>高治平</t>
  </si>
  <si>
    <t>夏先富</t>
  </si>
  <si>
    <t>常建明</t>
  </si>
  <si>
    <t>刘德明</t>
  </si>
  <si>
    <t>常见友</t>
  </si>
  <si>
    <t>黄群虎</t>
  </si>
  <si>
    <t>李相应</t>
  </si>
  <si>
    <t>李胜平</t>
  </si>
  <si>
    <t>徐堂明</t>
  </si>
  <si>
    <t>刘宽志</t>
  </si>
  <si>
    <t>马金宝</t>
  </si>
  <si>
    <t>党万堂</t>
  </si>
  <si>
    <t>王玉国</t>
  </si>
  <si>
    <t>李胜全</t>
  </si>
  <si>
    <t>尹本林</t>
  </si>
  <si>
    <t>封友理</t>
  </si>
  <si>
    <t>石玉红</t>
  </si>
  <si>
    <t>刘文兵</t>
  </si>
  <si>
    <t>操世友</t>
  </si>
  <si>
    <t>张胜理</t>
  </si>
  <si>
    <t>79户</t>
  </si>
  <si>
    <t>储成兵</t>
  </si>
  <si>
    <t>王相平</t>
  </si>
  <si>
    <t>邹昌艳</t>
  </si>
  <si>
    <t>刘道伍</t>
  </si>
  <si>
    <t>崔世林</t>
  </si>
  <si>
    <t>马念军</t>
  </si>
  <si>
    <t>王相凤</t>
  </si>
  <si>
    <t>鲁平国</t>
  </si>
  <si>
    <t>储成吉</t>
  </si>
  <si>
    <t>杨珍成</t>
  </si>
  <si>
    <t>储柱静</t>
  </si>
  <si>
    <t>陈广礼</t>
  </si>
  <si>
    <t>王千友</t>
  </si>
  <si>
    <t>储宝成</t>
  </si>
  <si>
    <t>鲁平富</t>
  </si>
  <si>
    <t>彭光贵</t>
  </si>
  <si>
    <t>周均丽</t>
  </si>
  <si>
    <t>刘忠明</t>
  </si>
  <si>
    <t>陈良高</t>
  </si>
  <si>
    <t>孙明芝</t>
  </si>
  <si>
    <t>储召兵</t>
  </si>
  <si>
    <t>廖道财</t>
  </si>
  <si>
    <t>邹修才</t>
  </si>
  <si>
    <t>陈停良</t>
  </si>
  <si>
    <t>徐世军</t>
  </si>
  <si>
    <t>储召贵</t>
  </si>
  <si>
    <t>储召登</t>
  </si>
  <si>
    <t>宋玉华</t>
  </si>
  <si>
    <t>邓海燕</t>
  </si>
  <si>
    <t>储福召</t>
  </si>
  <si>
    <t>黄秀成</t>
  </si>
  <si>
    <t>龚厚学</t>
  </si>
  <si>
    <t>陈啟贵</t>
  </si>
  <si>
    <t>付国清</t>
  </si>
  <si>
    <t>陈德菊</t>
  </si>
  <si>
    <t>卢海平</t>
  </si>
  <si>
    <t>冯连华</t>
  </si>
  <si>
    <t>廖天学</t>
  </si>
  <si>
    <t>黄永林</t>
  </si>
  <si>
    <t>陈长秀</t>
  </si>
  <si>
    <t>黄曾秀</t>
  </si>
  <si>
    <t>卢门才</t>
  </si>
  <si>
    <t>崔用林</t>
  </si>
  <si>
    <t>田教堂</t>
  </si>
  <si>
    <t>邱洪贵</t>
  </si>
  <si>
    <t>李艳</t>
  </si>
  <si>
    <t>陈正礼</t>
  </si>
  <si>
    <t>桂大成</t>
  </si>
  <si>
    <t>田为疆</t>
  </si>
  <si>
    <t>黄成发</t>
  </si>
  <si>
    <t>卓永军</t>
  </si>
  <si>
    <t>李孝成</t>
  </si>
  <si>
    <t>冯顺田</t>
  </si>
  <si>
    <t>田仕魁</t>
  </si>
  <si>
    <t>王洪弟</t>
  </si>
  <si>
    <t>杨德林</t>
  </si>
  <si>
    <t>刘让富</t>
  </si>
  <si>
    <t>田教树</t>
  </si>
  <si>
    <t>陈顺刚</t>
  </si>
  <si>
    <t>李万银</t>
  </si>
  <si>
    <t>彭明高</t>
  </si>
  <si>
    <t>金升才</t>
  </si>
  <si>
    <t>谭可卫</t>
  </si>
  <si>
    <t>孙明贵</t>
  </si>
  <si>
    <t>彭志会</t>
  </si>
  <si>
    <t>马云祥</t>
  </si>
  <si>
    <t>孙仁刚</t>
  </si>
  <si>
    <t>邹自成</t>
  </si>
  <si>
    <t>黄仕付</t>
  </si>
  <si>
    <t>孙和苗</t>
  </si>
  <si>
    <t>黄仕贵</t>
  </si>
  <si>
    <t>汤海波</t>
  </si>
  <si>
    <t>孙和成</t>
  </si>
  <si>
    <t>田弟清</t>
  </si>
  <si>
    <t>杨春雨</t>
  </si>
  <si>
    <t>田许成</t>
  </si>
  <si>
    <t>朱磊</t>
  </si>
  <si>
    <t>何相国</t>
  </si>
  <si>
    <t>张建华</t>
  </si>
  <si>
    <t>45户</t>
  </si>
  <si>
    <t>方正兵</t>
  </si>
  <si>
    <t>杨远林</t>
  </si>
  <si>
    <t>赵国稳</t>
  </si>
  <si>
    <t>马德春</t>
  </si>
  <si>
    <t>张官贵</t>
  </si>
  <si>
    <t>丁发成</t>
  </si>
  <si>
    <t>吕义艳</t>
  </si>
  <si>
    <t>王文贵</t>
  </si>
  <si>
    <t>徐世红</t>
  </si>
  <si>
    <t>陈全洲</t>
  </si>
  <si>
    <t>胡世鑫</t>
  </si>
  <si>
    <t>罗茂宏</t>
  </si>
  <si>
    <t>郑双喜</t>
  </si>
  <si>
    <t>王宏斌</t>
  </si>
  <si>
    <t>卢开友</t>
  </si>
  <si>
    <t>苗振海</t>
  </si>
  <si>
    <t>吴家奎</t>
  </si>
  <si>
    <t>陈贤富</t>
  </si>
  <si>
    <t>马全喜</t>
  </si>
  <si>
    <t>王金祥</t>
  </si>
  <si>
    <t>倪方财</t>
  </si>
  <si>
    <t>简荣富</t>
  </si>
  <si>
    <t>彭成才</t>
  </si>
  <si>
    <t>范中学</t>
  </si>
  <si>
    <t>王学祥</t>
  </si>
  <si>
    <t>吴世亮</t>
  </si>
  <si>
    <t>陈二福</t>
  </si>
  <si>
    <t>杨志华</t>
  </si>
  <si>
    <t>黄积军</t>
  </si>
  <si>
    <t>王朝波</t>
  </si>
  <si>
    <t>朱兴裕</t>
  </si>
  <si>
    <t>赵贵才</t>
  </si>
  <si>
    <t>李介锋</t>
  </si>
  <si>
    <t>李介洪</t>
  </si>
  <si>
    <t>黄积安</t>
  </si>
  <si>
    <t>王培升</t>
  </si>
  <si>
    <t>王涛</t>
  </si>
  <si>
    <t>张天保</t>
  </si>
  <si>
    <t>周康友</t>
  </si>
  <si>
    <t>李介文</t>
  </si>
  <si>
    <t>丁仕洪</t>
  </si>
  <si>
    <t>丁仕洲</t>
  </si>
  <si>
    <t>李世银</t>
  </si>
  <si>
    <t>50户</t>
  </si>
  <si>
    <t>伍正贵</t>
  </si>
  <si>
    <t>王郭才</t>
  </si>
  <si>
    <t>陈善青</t>
  </si>
  <si>
    <t>阮少纬</t>
  </si>
  <si>
    <t>温德明</t>
  </si>
  <si>
    <t>李怀凤</t>
  </si>
  <si>
    <t>叶元枝</t>
  </si>
  <si>
    <t>刘德成</t>
  </si>
  <si>
    <t>车兰香</t>
  </si>
  <si>
    <t>车兰极</t>
  </si>
  <si>
    <t>胡循学</t>
  </si>
  <si>
    <t>张德贵</t>
  </si>
  <si>
    <t>董正全</t>
  </si>
  <si>
    <t>刘从明</t>
  </si>
  <si>
    <t>舒太连</t>
  </si>
  <si>
    <t>王才平</t>
  </si>
  <si>
    <t>张加成</t>
  </si>
  <si>
    <t>樊建元</t>
  </si>
  <si>
    <t>胡理财</t>
  </si>
  <si>
    <t>曹安成</t>
  </si>
  <si>
    <t>李相元</t>
  </si>
  <si>
    <t>曹邦金</t>
  </si>
  <si>
    <t>但华君</t>
  </si>
  <si>
    <t>孙胜华</t>
  </si>
  <si>
    <t>唐国兰</t>
  </si>
  <si>
    <t>曹邦厚</t>
  </si>
  <si>
    <t>何忠坤</t>
  </si>
  <si>
    <t>童明亮</t>
  </si>
  <si>
    <t>孙盛芳</t>
  </si>
  <si>
    <t>曹安贵</t>
  </si>
  <si>
    <t>张国政</t>
  </si>
  <si>
    <t>郭朝艳</t>
  </si>
  <si>
    <t>杜忠平</t>
  </si>
  <si>
    <t>张元华</t>
  </si>
  <si>
    <t>陈进方</t>
  </si>
  <si>
    <t>徐啟军</t>
  </si>
  <si>
    <t>姚德金</t>
  </si>
  <si>
    <t>罗孝义</t>
  </si>
  <si>
    <t>罗德清</t>
  </si>
  <si>
    <t>饶丰兴</t>
  </si>
  <si>
    <t>邓坤寿</t>
  </si>
  <si>
    <t>许苍英</t>
  </si>
  <si>
    <t>甄才桂</t>
  </si>
  <si>
    <t>黄朝满</t>
  </si>
  <si>
    <t>谢千军</t>
  </si>
  <si>
    <t>喻发明</t>
  </si>
  <si>
    <t>姜荣祥</t>
  </si>
  <si>
    <t>周登林</t>
  </si>
  <si>
    <t>邹明余</t>
  </si>
  <si>
    <t>姜荣志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</si>
</sst>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,##0.00"/>
    <numFmt numFmtId="181" formatCode="0.00_ "/>
    <numFmt numFmtId="182" formatCode="0.00;[Red]0.00"/>
  </numFmts>
  <fonts count="56">
    <font>
      <sz val="10"/>
      <name val="Arial"/>
      <family val="2"/>
    </font>
    <font>
      <sz val="10"/>
      <name val="宋体"/>
      <family val="0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10"/>
      <name val="Courier New"/>
      <family val="3"/>
    </font>
    <font>
      <sz val="10"/>
      <color indexed="8"/>
      <name val="宋体"/>
      <family val="0"/>
    </font>
    <font>
      <sz val="11"/>
      <color indexed="8"/>
      <name val="仿宋"/>
      <family val="3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6"/>
      <color indexed="8"/>
      <name val="宋体"/>
      <family val="0"/>
    </font>
    <font>
      <sz val="16"/>
      <name val="仿宋_GB2312"/>
      <family val="3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0"/>
      <color theme="1"/>
      <name val="宋体"/>
      <family val="0"/>
    </font>
    <font>
      <sz val="11"/>
      <color rgb="FF000000"/>
      <name val="仿宋"/>
      <family val="3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3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54">
    <xf numFmtId="0" fontId="0" fillId="0" borderId="0" xfId="0" applyAlignment="1">
      <alignment/>
    </xf>
    <xf numFmtId="49" fontId="2" fillId="33" borderId="0" xfId="0" applyNumberFormat="1" applyFont="1" applyFill="1" applyAlignment="1" applyProtection="1">
      <alignment horizontal="center" vertical="center" wrapText="1" shrinkToFit="1"/>
      <protection/>
    </xf>
    <xf numFmtId="49" fontId="3" fillId="33" borderId="9" xfId="0" applyNumberFormat="1" applyFont="1" applyFill="1" applyBorder="1" applyAlignment="1" applyProtection="1">
      <alignment horizontal="center" vertical="center" shrinkToFit="1"/>
      <protection/>
    </xf>
    <xf numFmtId="0" fontId="52" fillId="0" borderId="9" xfId="0" applyFont="1" applyFill="1" applyBorder="1" applyAlignment="1">
      <alignment horizontal="center" vertical="center" shrinkToFit="1"/>
    </xf>
    <xf numFmtId="1" fontId="52" fillId="0" borderId="10" xfId="0" applyNumberFormat="1" applyFont="1" applyFill="1" applyBorder="1" applyAlignment="1">
      <alignment horizontal="center" vertical="center" shrinkToFit="1"/>
    </xf>
    <xf numFmtId="180" fontId="52" fillId="0" borderId="10" xfId="0" applyNumberFormat="1" applyFont="1" applyFill="1" applyBorder="1" applyAlignment="1">
      <alignment horizontal="center" vertical="center" shrinkToFit="1"/>
    </xf>
    <xf numFmtId="0" fontId="1" fillId="34" borderId="9" xfId="0" applyFont="1" applyFill="1" applyBorder="1" applyAlignment="1" applyProtection="1">
      <alignment horizontal="center" vertical="center"/>
      <protection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1" fontId="52" fillId="0" borderId="9" xfId="0" applyNumberFormat="1" applyFont="1" applyFill="1" applyBorder="1" applyAlignment="1">
      <alignment horizontal="center" vertical="center" shrinkToFit="1"/>
    </xf>
    <xf numFmtId="180" fontId="52" fillId="0" borderId="9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/>
    </xf>
    <xf numFmtId="0" fontId="1" fillId="34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35" borderId="9" xfId="0" applyFont="1" applyFill="1" applyBorder="1" applyAlignment="1" applyProtection="1">
      <alignment horizontal="center" vertical="center" wrapText="1"/>
      <protection/>
    </xf>
    <xf numFmtId="0" fontId="53" fillId="35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81" fontId="53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54" fillId="34" borderId="9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7" fillId="0" borderId="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82" fontId="3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82" fontId="7" fillId="0" borderId="9" xfId="0" applyNumberFormat="1" applyFont="1" applyFill="1" applyBorder="1" applyAlignment="1">
      <alignment horizontal="center" vertical="center"/>
    </xf>
    <xf numFmtId="181" fontId="55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 applyProtection="1">
      <alignment horizontal="center" vertical="center"/>
      <protection/>
    </xf>
    <xf numFmtId="0" fontId="5" fillId="34" borderId="9" xfId="0" applyNumberFormat="1" applyFont="1" applyFill="1" applyBorder="1" applyAlignment="1" applyProtection="1">
      <alignment horizontal="center" vertical="center"/>
      <protection/>
    </xf>
    <xf numFmtId="0" fontId="52" fillId="0" borderId="17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3" borderId="12" xfId="0" applyNumberFormat="1" applyFont="1" applyFill="1" applyBorder="1" applyAlignment="1" applyProtection="1">
      <alignment horizontal="center" vertical="center" shrinkToFit="1"/>
      <protection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2 2 3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2" xfId="66"/>
    <cellStyle name="常规 1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D10" sqref="D10"/>
    </sheetView>
  </sheetViews>
  <sheetFormatPr defaultColWidth="33.421875" defaultRowHeight="57.75" customHeight="1"/>
  <cols>
    <col min="1" max="1" width="28.8515625" style="48" customWidth="1"/>
    <col min="2" max="2" width="27.28125" style="48" customWidth="1"/>
    <col min="3" max="3" width="28.140625" style="48" customWidth="1"/>
    <col min="4" max="16384" width="33.421875" style="48" customWidth="1"/>
  </cols>
  <sheetData>
    <row r="1" spans="1:3" s="48" customFormat="1" ht="75" customHeight="1">
      <c r="A1" s="49" t="s">
        <v>0</v>
      </c>
      <c r="B1" s="50"/>
      <c r="C1" s="50"/>
    </row>
    <row r="2" spans="1:3" s="48" customFormat="1" ht="39.75" customHeight="1">
      <c r="A2" s="51" t="s">
        <v>1</v>
      </c>
      <c r="B2" s="51" t="s">
        <v>2</v>
      </c>
      <c r="C2" s="51" t="s">
        <v>3</v>
      </c>
    </row>
    <row r="3" spans="1:3" s="48" customFormat="1" ht="39.75" customHeight="1">
      <c r="A3" s="51" t="s">
        <v>4</v>
      </c>
      <c r="B3" s="52">
        <v>1005</v>
      </c>
      <c r="C3" s="52">
        <v>969867.17</v>
      </c>
    </row>
    <row r="4" spans="1:3" s="48" customFormat="1" ht="39.75" customHeight="1">
      <c r="A4" s="53" t="s">
        <v>5</v>
      </c>
      <c r="B4" s="53">
        <v>166</v>
      </c>
      <c r="C4" s="53">
        <v>169604.8599999999</v>
      </c>
    </row>
    <row r="5" spans="1:3" s="48" customFormat="1" ht="39.75" customHeight="1">
      <c r="A5" s="53" t="s">
        <v>6</v>
      </c>
      <c r="B5" s="53">
        <v>160</v>
      </c>
      <c r="C5" s="53">
        <v>145492.06000000006</v>
      </c>
    </row>
    <row r="6" spans="1:3" s="48" customFormat="1" ht="39.75" customHeight="1">
      <c r="A6" s="53" t="s">
        <v>7</v>
      </c>
      <c r="B6" s="53">
        <v>64</v>
      </c>
      <c r="C6" s="53">
        <v>47632.05000000001</v>
      </c>
    </row>
    <row r="7" spans="1:3" s="48" customFormat="1" ht="39.75" customHeight="1">
      <c r="A7" s="53" t="s">
        <v>8</v>
      </c>
      <c r="B7" s="53">
        <v>28</v>
      </c>
      <c r="C7" s="53">
        <v>23455.27</v>
      </c>
    </row>
    <row r="8" spans="1:3" s="48" customFormat="1" ht="39.75" customHeight="1">
      <c r="A8" s="53" t="s">
        <v>9</v>
      </c>
      <c r="B8" s="53">
        <v>95</v>
      </c>
      <c r="C8" s="53">
        <v>66325.34000000001</v>
      </c>
    </row>
    <row r="9" spans="1:3" s="48" customFormat="1" ht="39.75" customHeight="1">
      <c r="A9" s="53" t="s">
        <v>10</v>
      </c>
      <c r="B9" s="53">
        <v>81</v>
      </c>
      <c r="C9" s="53">
        <v>36483.01</v>
      </c>
    </row>
    <row r="10" spans="1:3" s="48" customFormat="1" ht="39.75" customHeight="1">
      <c r="A10" s="53" t="s">
        <v>11</v>
      </c>
      <c r="B10" s="53">
        <v>159</v>
      </c>
      <c r="C10" s="53">
        <v>246918.93000000005</v>
      </c>
    </row>
    <row r="11" spans="1:3" s="48" customFormat="1" ht="39.75" customHeight="1">
      <c r="A11" s="53" t="s">
        <v>12</v>
      </c>
      <c r="B11" s="53">
        <v>78</v>
      </c>
      <c r="C11" s="53">
        <v>70929.15</v>
      </c>
    </row>
    <row r="12" spans="1:3" s="48" customFormat="1" ht="39.75" customHeight="1">
      <c r="A12" s="53" t="s">
        <v>13</v>
      </c>
      <c r="B12" s="53">
        <v>79</v>
      </c>
      <c r="C12" s="53">
        <v>67669.12</v>
      </c>
    </row>
    <row r="13" spans="1:3" s="48" customFormat="1" ht="39.75" customHeight="1">
      <c r="A13" s="53" t="s">
        <v>14</v>
      </c>
      <c r="B13" s="53">
        <v>45</v>
      </c>
      <c r="C13" s="53">
        <v>50501.32</v>
      </c>
    </row>
    <row r="14" spans="1:3" s="48" customFormat="1" ht="39.75" customHeight="1">
      <c r="A14" s="53" t="s">
        <v>15</v>
      </c>
      <c r="B14" s="53">
        <v>50</v>
      </c>
      <c r="C14" s="53">
        <v>44856.06000000001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2"/>
  <sheetViews>
    <sheetView zoomScaleSheetLayoutView="100" workbookViewId="0" topLeftCell="A1">
      <selection activeCell="E2" sqref="E2"/>
    </sheetView>
  </sheetViews>
  <sheetFormatPr defaultColWidth="9.140625" defaultRowHeight="12.75"/>
  <cols>
    <col min="1" max="1" width="10.57421875" style="0" customWidth="1"/>
    <col min="2" max="2" width="26.28125" style="0" customWidth="1"/>
    <col min="3" max="3" width="23.7109375" style="0" customWidth="1"/>
    <col min="4" max="4" width="21.421875" style="0" customWidth="1"/>
  </cols>
  <sheetData>
    <row r="1" spans="1:5" ht="76.5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15" t="s">
        <v>4</v>
      </c>
      <c r="B3" s="15" t="s">
        <v>13</v>
      </c>
      <c r="C3" s="4" t="s">
        <v>1023</v>
      </c>
      <c r="D3" s="5">
        <v>67669.12</v>
      </c>
      <c r="E3" s="3"/>
    </row>
    <row r="4" spans="1:5" ht="19.5" customHeight="1">
      <c r="A4" s="15" t="s">
        <v>21</v>
      </c>
      <c r="B4" s="15" t="s">
        <v>13</v>
      </c>
      <c r="C4" s="6" t="s">
        <v>1024</v>
      </c>
      <c r="D4" s="6">
        <v>1093.54</v>
      </c>
      <c r="E4" s="3"/>
    </row>
    <row r="5" spans="1:5" ht="19.5" customHeight="1">
      <c r="A5" s="16" t="s">
        <v>23</v>
      </c>
      <c r="B5" s="16" t="s">
        <v>13</v>
      </c>
      <c r="C5" s="6" t="s">
        <v>1025</v>
      </c>
      <c r="D5" s="6">
        <v>935.17</v>
      </c>
      <c r="E5" s="7"/>
    </row>
    <row r="6" spans="1:5" ht="19.5" customHeight="1">
      <c r="A6" s="9" t="s">
        <v>25</v>
      </c>
      <c r="B6" s="9" t="s">
        <v>13</v>
      </c>
      <c r="C6" s="6" t="s">
        <v>1026</v>
      </c>
      <c r="D6" s="6">
        <v>63.89</v>
      </c>
      <c r="E6" s="8"/>
    </row>
    <row r="7" spans="1:5" ht="19.5" customHeight="1">
      <c r="A7" s="9" t="s">
        <v>27</v>
      </c>
      <c r="B7" s="9" t="s">
        <v>13</v>
      </c>
      <c r="C7" s="6" t="s">
        <v>1027</v>
      </c>
      <c r="D7" s="6">
        <v>1093.54</v>
      </c>
      <c r="E7" s="8"/>
    </row>
    <row r="8" spans="1:5" ht="19.5" customHeight="1">
      <c r="A8" s="9" t="s">
        <v>29</v>
      </c>
      <c r="B8" s="9" t="s">
        <v>13</v>
      </c>
      <c r="C8" s="6" t="s">
        <v>1028</v>
      </c>
      <c r="D8" s="6">
        <v>437.42</v>
      </c>
      <c r="E8" s="8"/>
    </row>
    <row r="9" spans="1:5" ht="19.5" customHeight="1">
      <c r="A9" s="9" t="s">
        <v>31</v>
      </c>
      <c r="B9" s="9" t="s">
        <v>13</v>
      </c>
      <c r="C9" s="6" t="s">
        <v>1029</v>
      </c>
      <c r="D9" s="6">
        <v>1087.5</v>
      </c>
      <c r="E9" s="8"/>
    </row>
    <row r="10" spans="1:5" ht="19.5" customHeight="1">
      <c r="A10" s="9" t="s">
        <v>33</v>
      </c>
      <c r="B10" s="9" t="s">
        <v>13</v>
      </c>
      <c r="C10" s="6" t="s">
        <v>1030</v>
      </c>
      <c r="D10" s="6">
        <v>581.25</v>
      </c>
      <c r="E10" s="8"/>
    </row>
    <row r="11" spans="1:5" ht="19.5" customHeight="1">
      <c r="A11" s="9" t="s">
        <v>35</v>
      </c>
      <c r="B11" s="9" t="s">
        <v>13</v>
      </c>
      <c r="C11" s="6" t="s">
        <v>1031</v>
      </c>
      <c r="D11" s="6">
        <v>1093.54</v>
      </c>
      <c r="E11" s="8"/>
    </row>
    <row r="12" spans="1:5" ht="19.5" customHeight="1">
      <c r="A12" s="9" t="s">
        <v>37</v>
      </c>
      <c r="B12" s="9" t="s">
        <v>13</v>
      </c>
      <c r="C12" s="6" t="s">
        <v>1032</v>
      </c>
      <c r="D12" s="6">
        <v>1020.42</v>
      </c>
      <c r="E12" s="8"/>
    </row>
    <row r="13" spans="1:5" ht="19.5" customHeight="1">
      <c r="A13" s="9" t="s">
        <v>39</v>
      </c>
      <c r="B13" s="9" t="s">
        <v>13</v>
      </c>
      <c r="C13" s="6" t="s">
        <v>1033</v>
      </c>
      <c r="D13" s="6">
        <v>1093.54</v>
      </c>
      <c r="E13" s="8"/>
    </row>
    <row r="14" spans="1:5" ht="19.5" customHeight="1">
      <c r="A14" s="9" t="s">
        <v>41</v>
      </c>
      <c r="B14" s="9" t="s">
        <v>13</v>
      </c>
      <c r="C14" s="6" t="s">
        <v>1034</v>
      </c>
      <c r="D14" s="6">
        <v>1093.54</v>
      </c>
      <c r="E14" s="8"/>
    </row>
    <row r="15" spans="1:5" ht="19.5" customHeight="1">
      <c r="A15" s="9" t="s">
        <v>43</v>
      </c>
      <c r="B15" s="9" t="s">
        <v>13</v>
      </c>
      <c r="C15" s="6" t="s">
        <v>1035</v>
      </c>
      <c r="D15" s="6">
        <v>1093.54</v>
      </c>
      <c r="E15" s="8"/>
    </row>
    <row r="16" spans="1:5" ht="19.5" customHeight="1">
      <c r="A16" s="9" t="s">
        <v>45</v>
      </c>
      <c r="B16" s="9" t="s">
        <v>13</v>
      </c>
      <c r="C16" s="6" t="s">
        <v>1036</v>
      </c>
      <c r="D16" s="6">
        <v>843.88</v>
      </c>
      <c r="E16" s="8"/>
    </row>
    <row r="17" spans="1:5" ht="19.5" customHeight="1">
      <c r="A17" s="9" t="s">
        <v>47</v>
      </c>
      <c r="B17" s="9" t="s">
        <v>13</v>
      </c>
      <c r="C17" s="6" t="s">
        <v>1037</v>
      </c>
      <c r="D17" s="6">
        <v>376.94</v>
      </c>
      <c r="E17" s="8"/>
    </row>
    <row r="18" spans="1:5" ht="19.5" customHeight="1">
      <c r="A18" s="9" t="s">
        <v>49</v>
      </c>
      <c r="B18" s="9" t="s">
        <v>13</v>
      </c>
      <c r="C18" s="6" t="s">
        <v>1038</v>
      </c>
      <c r="D18" s="6">
        <v>121.39</v>
      </c>
      <c r="E18" s="8"/>
    </row>
    <row r="19" spans="1:5" ht="19.5" customHeight="1">
      <c r="A19" s="9" t="s">
        <v>51</v>
      </c>
      <c r="B19" s="9" t="s">
        <v>13</v>
      </c>
      <c r="C19" s="6" t="s">
        <v>1039</v>
      </c>
      <c r="D19" s="6">
        <v>888.12</v>
      </c>
      <c r="E19" s="8"/>
    </row>
    <row r="20" spans="1:5" ht="19.5" customHeight="1">
      <c r="A20" s="9" t="s">
        <v>53</v>
      </c>
      <c r="B20" s="9" t="s">
        <v>13</v>
      </c>
      <c r="C20" s="6" t="s">
        <v>1040</v>
      </c>
      <c r="D20" s="6">
        <v>432.71</v>
      </c>
      <c r="E20" s="8"/>
    </row>
    <row r="21" spans="1:5" ht="19.5" customHeight="1">
      <c r="A21" s="9" t="s">
        <v>55</v>
      </c>
      <c r="B21" s="9" t="s">
        <v>13</v>
      </c>
      <c r="C21" s="6" t="s">
        <v>1041</v>
      </c>
      <c r="D21" s="6">
        <v>1105.62</v>
      </c>
      <c r="E21" s="8"/>
    </row>
    <row r="22" spans="1:5" ht="19.5" customHeight="1">
      <c r="A22" s="9" t="s">
        <v>57</v>
      </c>
      <c r="B22" s="9" t="s">
        <v>13</v>
      </c>
      <c r="C22" s="6" t="s">
        <v>1042</v>
      </c>
      <c r="D22" s="6">
        <v>89.44</v>
      </c>
      <c r="E22" s="8"/>
    </row>
    <row r="23" spans="1:5" ht="19.5" customHeight="1">
      <c r="A23" s="9" t="s">
        <v>59</v>
      </c>
      <c r="B23" s="9" t="s">
        <v>13</v>
      </c>
      <c r="C23" s="6" t="s">
        <v>1043</v>
      </c>
      <c r="D23" s="6">
        <v>870</v>
      </c>
      <c r="E23" s="8"/>
    </row>
    <row r="24" spans="1:5" ht="19.5" customHeight="1">
      <c r="A24" s="9" t="s">
        <v>61</v>
      </c>
      <c r="B24" s="9" t="s">
        <v>13</v>
      </c>
      <c r="C24" s="6" t="s">
        <v>1044</v>
      </c>
      <c r="D24" s="6">
        <v>988.26</v>
      </c>
      <c r="E24" s="8"/>
    </row>
    <row r="25" spans="1:5" ht="19.5" customHeight="1">
      <c r="A25" s="9" t="s">
        <v>63</v>
      </c>
      <c r="B25" s="9" t="s">
        <v>13</v>
      </c>
      <c r="C25" s="6" t="s">
        <v>1045</v>
      </c>
      <c r="D25" s="6">
        <v>1093.54</v>
      </c>
      <c r="E25" s="8"/>
    </row>
    <row r="26" spans="1:5" ht="19.5" customHeight="1">
      <c r="A26" s="9" t="s">
        <v>65</v>
      </c>
      <c r="B26" s="9" t="s">
        <v>13</v>
      </c>
      <c r="C26" s="6" t="s">
        <v>1046</v>
      </c>
      <c r="D26" s="6">
        <v>437.42</v>
      </c>
      <c r="E26" s="8"/>
    </row>
    <row r="27" spans="1:5" ht="19.5" customHeight="1">
      <c r="A27" s="9" t="s">
        <v>67</v>
      </c>
      <c r="B27" s="9" t="s">
        <v>13</v>
      </c>
      <c r="C27" s="6" t="s">
        <v>1047</v>
      </c>
      <c r="D27" s="6">
        <v>1168.96</v>
      </c>
      <c r="E27" s="8"/>
    </row>
    <row r="28" spans="1:5" ht="19.5" customHeight="1">
      <c r="A28" s="9" t="s">
        <v>69</v>
      </c>
      <c r="B28" s="9" t="s">
        <v>13</v>
      </c>
      <c r="C28" s="6" t="s">
        <v>1048</v>
      </c>
      <c r="D28" s="6">
        <v>1168.96</v>
      </c>
      <c r="E28" s="8"/>
    </row>
    <row r="29" spans="1:5" ht="19.5" customHeight="1">
      <c r="A29" s="9" t="s">
        <v>71</v>
      </c>
      <c r="B29" s="9" t="s">
        <v>13</v>
      </c>
      <c r="C29" s="6" t="s">
        <v>1049</v>
      </c>
      <c r="D29" s="6">
        <v>658.75</v>
      </c>
      <c r="E29" s="8"/>
    </row>
    <row r="30" spans="1:5" ht="19.5" customHeight="1">
      <c r="A30" s="9" t="s">
        <v>73</v>
      </c>
      <c r="B30" s="9" t="s">
        <v>13</v>
      </c>
      <c r="C30" s="6" t="s">
        <v>1050</v>
      </c>
      <c r="D30" s="6">
        <v>656.12</v>
      </c>
      <c r="E30" s="8"/>
    </row>
    <row r="31" spans="1:5" ht="19.5" customHeight="1">
      <c r="A31" s="9" t="s">
        <v>75</v>
      </c>
      <c r="B31" s="9" t="s">
        <v>13</v>
      </c>
      <c r="C31" s="6" t="s">
        <v>1051</v>
      </c>
      <c r="D31" s="6">
        <v>1093.54</v>
      </c>
      <c r="E31" s="8"/>
    </row>
    <row r="32" spans="1:5" ht="19.5" customHeight="1">
      <c r="A32" s="9" t="s">
        <v>77</v>
      </c>
      <c r="B32" s="9" t="s">
        <v>13</v>
      </c>
      <c r="C32" s="6" t="s">
        <v>1052</v>
      </c>
      <c r="D32" s="6">
        <v>404.43</v>
      </c>
      <c r="E32" s="8"/>
    </row>
    <row r="33" spans="1:5" ht="19.5" customHeight="1">
      <c r="A33" s="9" t="s">
        <v>79</v>
      </c>
      <c r="B33" s="9" t="s">
        <v>13</v>
      </c>
      <c r="C33" s="6" t="s">
        <v>1053</v>
      </c>
      <c r="D33" s="6">
        <v>210.83</v>
      </c>
      <c r="E33" s="8"/>
    </row>
    <row r="34" spans="1:5" ht="19.5" customHeight="1">
      <c r="A34" s="9" t="s">
        <v>81</v>
      </c>
      <c r="B34" s="9" t="s">
        <v>13</v>
      </c>
      <c r="C34" s="6" t="s">
        <v>1054</v>
      </c>
      <c r="D34" s="6">
        <v>874.83</v>
      </c>
      <c r="E34" s="8"/>
    </row>
    <row r="35" spans="1:5" ht="19.5" customHeight="1">
      <c r="A35" s="9" t="s">
        <v>83</v>
      </c>
      <c r="B35" s="9" t="s">
        <v>13</v>
      </c>
      <c r="C35" s="6" t="s">
        <v>1055</v>
      </c>
      <c r="D35" s="6">
        <v>1093.54</v>
      </c>
      <c r="E35" s="8"/>
    </row>
    <row r="36" spans="1:5" ht="19.5" customHeight="1">
      <c r="A36" s="9" t="s">
        <v>85</v>
      </c>
      <c r="B36" s="9" t="s">
        <v>13</v>
      </c>
      <c r="C36" s="6" t="s">
        <v>1056</v>
      </c>
      <c r="D36" s="6">
        <v>108.61</v>
      </c>
      <c r="E36" s="8"/>
    </row>
    <row r="37" spans="1:5" ht="19.5" customHeight="1">
      <c r="A37" s="9" t="s">
        <v>87</v>
      </c>
      <c r="B37" s="9" t="s">
        <v>13</v>
      </c>
      <c r="C37" s="6" t="s">
        <v>1057</v>
      </c>
      <c r="D37" s="6">
        <v>1168.96</v>
      </c>
      <c r="E37" s="8"/>
    </row>
    <row r="38" spans="1:5" ht="19.5" customHeight="1">
      <c r="A38" s="9" t="s">
        <v>89</v>
      </c>
      <c r="B38" s="9" t="s">
        <v>13</v>
      </c>
      <c r="C38" s="6" t="s">
        <v>1058</v>
      </c>
      <c r="D38" s="6">
        <v>994.58</v>
      </c>
      <c r="E38" s="8"/>
    </row>
    <row r="39" spans="1:5" ht="19.5" customHeight="1">
      <c r="A39" s="9" t="s">
        <v>91</v>
      </c>
      <c r="B39" s="9" t="s">
        <v>13</v>
      </c>
      <c r="C39" s="6" t="s">
        <v>1059</v>
      </c>
      <c r="D39" s="6">
        <v>63.89</v>
      </c>
      <c r="E39" s="8"/>
    </row>
    <row r="40" spans="1:5" ht="19.5" customHeight="1">
      <c r="A40" s="9" t="s">
        <v>93</v>
      </c>
      <c r="B40" s="9" t="s">
        <v>13</v>
      </c>
      <c r="C40" s="6" t="s">
        <v>1060</v>
      </c>
      <c r="D40" s="6">
        <v>75</v>
      </c>
      <c r="E40" s="8"/>
    </row>
    <row r="41" spans="1:5" ht="19.5" customHeight="1">
      <c r="A41" s="9" t="s">
        <v>95</v>
      </c>
      <c r="B41" s="9" t="s">
        <v>13</v>
      </c>
      <c r="C41" s="6" t="s">
        <v>1061</v>
      </c>
      <c r="D41" s="6">
        <v>1039.79</v>
      </c>
      <c r="E41" s="8"/>
    </row>
    <row r="42" spans="1:5" ht="19.5" customHeight="1">
      <c r="A42" s="9" t="s">
        <v>97</v>
      </c>
      <c r="B42" s="9" t="s">
        <v>13</v>
      </c>
      <c r="C42" s="6" t="s">
        <v>1062</v>
      </c>
      <c r="D42" s="6">
        <v>44.72</v>
      </c>
      <c r="E42" s="8"/>
    </row>
    <row r="43" spans="1:5" ht="19.5" customHeight="1">
      <c r="A43" s="9" t="s">
        <v>99</v>
      </c>
      <c r="B43" s="9" t="s">
        <v>13</v>
      </c>
      <c r="C43" s="6" t="s">
        <v>1063</v>
      </c>
      <c r="D43" s="6">
        <v>215.11</v>
      </c>
      <c r="E43" s="8"/>
    </row>
    <row r="44" spans="1:5" ht="19.5" customHeight="1">
      <c r="A44" s="9" t="s">
        <v>101</v>
      </c>
      <c r="B44" s="9" t="s">
        <v>13</v>
      </c>
      <c r="C44" s="6" t="s">
        <v>1064</v>
      </c>
      <c r="D44" s="6">
        <v>774.28</v>
      </c>
      <c r="E44" s="8"/>
    </row>
    <row r="45" spans="1:5" ht="19.5" customHeight="1">
      <c r="A45" s="9" t="s">
        <v>103</v>
      </c>
      <c r="B45" s="9" t="s">
        <v>13</v>
      </c>
      <c r="C45" s="6" t="s">
        <v>1065</v>
      </c>
      <c r="D45" s="6">
        <v>437.42</v>
      </c>
      <c r="E45" s="8"/>
    </row>
    <row r="46" spans="1:5" ht="19.5" customHeight="1">
      <c r="A46" s="9" t="s">
        <v>105</v>
      </c>
      <c r="B46" s="9" t="s">
        <v>13</v>
      </c>
      <c r="C46" s="6" t="s">
        <v>1066</v>
      </c>
      <c r="D46" s="6">
        <v>864.76</v>
      </c>
      <c r="E46" s="8"/>
    </row>
    <row r="47" spans="1:5" ht="19.5" customHeight="1">
      <c r="A47" s="9" t="s">
        <v>107</v>
      </c>
      <c r="B47" s="9" t="s">
        <v>13</v>
      </c>
      <c r="C47" s="6" t="s">
        <v>1067</v>
      </c>
      <c r="D47" s="6">
        <v>1093.54</v>
      </c>
      <c r="E47" s="8"/>
    </row>
    <row r="48" spans="1:5" ht="19.5" customHeight="1">
      <c r="A48" s="9" t="s">
        <v>109</v>
      </c>
      <c r="B48" s="9" t="s">
        <v>13</v>
      </c>
      <c r="C48" s="6" t="s">
        <v>1068</v>
      </c>
      <c r="D48" s="6">
        <v>656.12</v>
      </c>
      <c r="E48" s="8"/>
    </row>
    <row r="49" spans="1:5" ht="19.5" customHeight="1">
      <c r="A49" s="9" t="s">
        <v>111</v>
      </c>
      <c r="B49" s="9" t="s">
        <v>13</v>
      </c>
      <c r="C49" s="6" t="s">
        <v>1069</v>
      </c>
      <c r="D49" s="6">
        <v>555.83</v>
      </c>
      <c r="E49" s="8"/>
    </row>
    <row r="50" spans="1:5" ht="19.5" customHeight="1">
      <c r="A50" s="9" t="s">
        <v>113</v>
      </c>
      <c r="B50" s="9" t="s">
        <v>13</v>
      </c>
      <c r="C50" s="6" t="s">
        <v>1070</v>
      </c>
      <c r="D50" s="6">
        <v>1093.54</v>
      </c>
      <c r="E50" s="8"/>
    </row>
    <row r="51" spans="1:5" ht="19.5" customHeight="1">
      <c r="A51" s="9" t="s">
        <v>115</v>
      </c>
      <c r="B51" s="9" t="s">
        <v>13</v>
      </c>
      <c r="C51" s="6" t="s">
        <v>1071</v>
      </c>
      <c r="D51" s="6">
        <v>1083.77</v>
      </c>
      <c r="E51" s="8"/>
    </row>
    <row r="52" spans="1:5" ht="19.5" customHeight="1">
      <c r="A52" s="9" t="s">
        <v>117</v>
      </c>
      <c r="B52" s="9" t="s">
        <v>13</v>
      </c>
      <c r="C52" s="6" t="s">
        <v>1072</v>
      </c>
      <c r="D52" s="6">
        <v>435</v>
      </c>
      <c r="E52" s="8"/>
    </row>
    <row r="53" spans="1:5" ht="19.5" customHeight="1">
      <c r="A53" s="9" t="s">
        <v>119</v>
      </c>
      <c r="B53" s="9" t="s">
        <v>13</v>
      </c>
      <c r="C53" s="6" t="s">
        <v>1073</v>
      </c>
      <c r="D53" s="6">
        <v>1093.54</v>
      </c>
      <c r="E53" s="8"/>
    </row>
    <row r="54" spans="1:5" ht="19.5" customHeight="1">
      <c r="A54" s="9" t="s">
        <v>121</v>
      </c>
      <c r="B54" s="9" t="s">
        <v>13</v>
      </c>
      <c r="C54" s="6" t="s">
        <v>1074</v>
      </c>
      <c r="D54" s="6">
        <v>1093.54</v>
      </c>
      <c r="E54" s="8"/>
    </row>
    <row r="55" spans="1:5" ht="19.5" customHeight="1">
      <c r="A55" s="9" t="s">
        <v>123</v>
      </c>
      <c r="B55" s="9" t="s">
        <v>13</v>
      </c>
      <c r="C55" s="6" t="s">
        <v>1075</v>
      </c>
      <c r="D55" s="6">
        <v>1093.54</v>
      </c>
      <c r="E55" s="8"/>
    </row>
    <row r="56" spans="1:5" ht="19.5" customHeight="1">
      <c r="A56" s="9" t="s">
        <v>125</v>
      </c>
      <c r="B56" s="9" t="s">
        <v>13</v>
      </c>
      <c r="C56" s="6" t="s">
        <v>1076</v>
      </c>
      <c r="D56" s="6">
        <v>1093.54</v>
      </c>
      <c r="E56" s="8"/>
    </row>
    <row r="57" spans="1:5" ht="19.5" customHeight="1">
      <c r="A57" s="9" t="s">
        <v>127</v>
      </c>
      <c r="B57" s="9" t="s">
        <v>13</v>
      </c>
      <c r="C57" s="6" t="s">
        <v>1077</v>
      </c>
      <c r="D57" s="6">
        <v>1093.54</v>
      </c>
      <c r="E57" s="8"/>
    </row>
    <row r="58" spans="1:5" ht="19.5" customHeight="1">
      <c r="A58" s="9" t="s">
        <v>129</v>
      </c>
      <c r="B58" s="9" t="s">
        <v>13</v>
      </c>
      <c r="C58" s="6" t="s">
        <v>1078</v>
      </c>
      <c r="D58" s="6">
        <v>1168.96</v>
      </c>
      <c r="E58" s="8"/>
    </row>
    <row r="59" spans="1:5" ht="19.5" customHeight="1">
      <c r="A59" s="9" t="s">
        <v>131</v>
      </c>
      <c r="B59" s="9" t="s">
        <v>13</v>
      </c>
      <c r="C59" s="6" t="s">
        <v>1079</v>
      </c>
      <c r="D59" s="6">
        <v>2221.45</v>
      </c>
      <c r="E59" s="8"/>
    </row>
    <row r="60" spans="1:5" ht="19.5" customHeight="1">
      <c r="A60" s="9" t="s">
        <v>133</v>
      </c>
      <c r="B60" s="9" t="s">
        <v>13</v>
      </c>
      <c r="C60" s="6" t="s">
        <v>1080</v>
      </c>
      <c r="D60" s="6">
        <v>1026.88</v>
      </c>
      <c r="E60" s="8"/>
    </row>
    <row r="61" spans="1:5" ht="19.5" customHeight="1">
      <c r="A61" s="9" t="s">
        <v>135</v>
      </c>
      <c r="B61" s="9" t="s">
        <v>13</v>
      </c>
      <c r="C61" s="6" t="s">
        <v>1081</v>
      </c>
      <c r="D61" s="6">
        <v>942.92</v>
      </c>
      <c r="E61" s="8"/>
    </row>
    <row r="62" spans="1:5" ht="19.5" customHeight="1">
      <c r="A62" s="9" t="s">
        <v>137</v>
      </c>
      <c r="B62" s="9" t="s">
        <v>13</v>
      </c>
      <c r="C62" s="6" t="s">
        <v>1082</v>
      </c>
      <c r="D62" s="6">
        <v>44.72</v>
      </c>
      <c r="E62" s="8"/>
    </row>
    <row r="63" spans="1:5" ht="19.5" customHeight="1">
      <c r="A63" s="9" t="s">
        <v>139</v>
      </c>
      <c r="B63" s="9" t="s">
        <v>13</v>
      </c>
      <c r="C63" s="6" t="s">
        <v>1083</v>
      </c>
      <c r="D63" s="6">
        <v>1425.83</v>
      </c>
      <c r="E63" s="8"/>
    </row>
    <row r="64" spans="1:5" ht="19.5" customHeight="1">
      <c r="A64" s="9" t="s">
        <v>141</v>
      </c>
      <c r="B64" s="9" t="s">
        <v>13</v>
      </c>
      <c r="C64" s="6" t="s">
        <v>1084</v>
      </c>
      <c r="D64" s="6">
        <v>1093.54</v>
      </c>
      <c r="E64" s="8"/>
    </row>
    <row r="65" spans="1:5" ht="19.5" customHeight="1">
      <c r="A65" s="9" t="s">
        <v>143</v>
      </c>
      <c r="B65" s="9" t="s">
        <v>13</v>
      </c>
      <c r="C65" s="6" t="s">
        <v>1085</v>
      </c>
      <c r="D65" s="6">
        <v>1168.96</v>
      </c>
      <c r="E65" s="8"/>
    </row>
    <row r="66" spans="1:5" ht="19.5" customHeight="1">
      <c r="A66" s="9" t="s">
        <v>145</v>
      </c>
      <c r="B66" s="9" t="s">
        <v>13</v>
      </c>
      <c r="C66" s="6" t="s">
        <v>1086</v>
      </c>
      <c r="D66" s="6">
        <v>1168.96</v>
      </c>
      <c r="E66" s="8"/>
    </row>
    <row r="67" spans="1:5" ht="19.5" customHeight="1">
      <c r="A67" s="9" t="s">
        <v>147</v>
      </c>
      <c r="B67" s="9" t="s">
        <v>13</v>
      </c>
      <c r="C67" s="6" t="s">
        <v>1087</v>
      </c>
      <c r="D67" s="6">
        <v>1093.54</v>
      </c>
      <c r="E67" s="8"/>
    </row>
    <row r="68" spans="1:5" ht="19.5" customHeight="1">
      <c r="A68" s="9" t="s">
        <v>149</v>
      </c>
      <c r="B68" s="9" t="s">
        <v>13</v>
      </c>
      <c r="C68" s="6" t="s">
        <v>1088</v>
      </c>
      <c r="D68" s="6">
        <v>1093.54</v>
      </c>
      <c r="E68" s="8"/>
    </row>
    <row r="69" spans="1:5" ht="19.5" customHeight="1">
      <c r="A69" s="9" t="s">
        <v>151</v>
      </c>
      <c r="B69" s="9" t="s">
        <v>13</v>
      </c>
      <c r="C69" s="6" t="s">
        <v>1089</v>
      </c>
      <c r="D69" s="6">
        <v>1093.54</v>
      </c>
      <c r="E69" s="8"/>
    </row>
    <row r="70" spans="1:5" ht="19.5" customHeight="1">
      <c r="A70" s="9" t="s">
        <v>153</v>
      </c>
      <c r="B70" s="9" t="s">
        <v>13</v>
      </c>
      <c r="C70" s="6" t="s">
        <v>1090</v>
      </c>
      <c r="D70" s="6">
        <v>530</v>
      </c>
      <c r="E70" s="8"/>
    </row>
    <row r="71" spans="1:5" ht="19.5" customHeight="1">
      <c r="A71" s="9" t="s">
        <v>155</v>
      </c>
      <c r="B71" s="9" t="s">
        <v>13</v>
      </c>
      <c r="C71" s="6" t="s">
        <v>1091</v>
      </c>
      <c r="D71" s="6">
        <v>1103.75</v>
      </c>
      <c r="E71" s="8"/>
    </row>
    <row r="72" spans="1:5" ht="19.5" customHeight="1">
      <c r="A72" s="9" t="s">
        <v>157</v>
      </c>
      <c r="B72" s="9" t="s">
        <v>13</v>
      </c>
      <c r="C72" s="6" t="s">
        <v>1092</v>
      </c>
      <c r="D72" s="6">
        <v>213.06</v>
      </c>
      <c r="E72" s="8"/>
    </row>
    <row r="73" spans="1:5" ht="19.5" customHeight="1">
      <c r="A73" s="9" t="s">
        <v>159</v>
      </c>
      <c r="B73" s="9" t="s">
        <v>13</v>
      </c>
      <c r="C73" s="6" t="s">
        <v>1093</v>
      </c>
      <c r="D73" s="6">
        <v>686.34</v>
      </c>
      <c r="E73" s="8"/>
    </row>
    <row r="74" spans="1:5" ht="19.5" customHeight="1">
      <c r="A74" s="9" t="s">
        <v>161</v>
      </c>
      <c r="B74" s="9" t="s">
        <v>13</v>
      </c>
      <c r="C74" s="6" t="s">
        <v>1094</v>
      </c>
      <c r="D74" s="6">
        <v>570.8000000000001</v>
      </c>
      <c r="E74" s="8"/>
    </row>
    <row r="75" spans="1:5" ht="19.5" customHeight="1">
      <c r="A75" s="9" t="s">
        <v>163</v>
      </c>
      <c r="B75" s="9" t="s">
        <v>13</v>
      </c>
      <c r="C75" s="6" t="s">
        <v>1095</v>
      </c>
      <c r="D75" s="6">
        <v>1190.81</v>
      </c>
      <c r="E75" s="8"/>
    </row>
    <row r="76" spans="1:5" ht="19.5" customHeight="1">
      <c r="A76" s="9" t="s">
        <v>165</v>
      </c>
      <c r="B76" s="9" t="s">
        <v>13</v>
      </c>
      <c r="C76" s="6" t="s">
        <v>1096</v>
      </c>
      <c r="D76" s="6">
        <v>1329.17</v>
      </c>
      <c r="E76" s="8"/>
    </row>
    <row r="77" spans="1:5" ht="19.5" customHeight="1">
      <c r="A77" s="9" t="s">
        <v>167</v>
      </c>
      <c r="B77" s="9" t="s">
        <v>13</v>
      </c>
      <c r="C77" s="6" t="s">
        <v>1097</v>
      </c>
      <c r="D77" s="6">
        <v>338.61</v>
      </c>
      <c r="E77" s="8"/>
    </row>
    <row r="78" spans="1:5" ht="19.5" customHeight="1">
      <c r="A78" s="9" t="s">
        <v>169</v>
      </c>
      <c r="B78" s="9" t="s">
        <v>13</v>
      </c>
      <c r="C78" s="6" t="s">
        <v>1098</v>
      </c>
      <c r="D78" s="6">
        <v>357.78</v>
      </c>
      <c r="E78" s="8"/>
    </row>
    <row r="79" spans="1:5" ht="19.5" customHeight="1">
      <c r="A79" s="9" t="s">
        <v>171</v>
      </c>
      <c r="B79" s="9" t="s">
        <v>13</v>
      </c>
      <c r="C79" s="6" t="s">
        <v>1099</v>
      </c>
      <c r="D79" s="6">
        <v>1168.96</v>
      </c>
      <c r="E79" s="8"/>
    </row>
    <row r="80" spans="1:5" ht="19.5" customHeight="1">
      <c r="A80" s="9" t="s">
        <v>173</v>
      </c>
      <c r="B80" s="9" t="s">
        <v>13</v>
      </c>
      <c r="C80" s="6" t="s">
        <v>1100</v>
      </c>
      <c r="D80" s="6">
        <v>2223.32</v>
      </c>
      <c r="E80" s="8"/>
    </row>
    <row r="81" spans="1:5" ht="19.5" customHeight="1">
      <c r="A81" s="9" t="s">
        <v>175</v>
      </c>
      <c r="B81" s="9" t="s">
        <v>13</v>
      </c>
      <c r="C81" s="6" t="s">
        <v>1101</v>
      </c>
      <c r="D81" s="6">
        <v>839.58</v>
      </c>
      <c r="E81" s="8"/>
    </row>
    <row r="82" spans="1:5" ht="19.5" customHeight="1">
      <c r="A82" s="9" t="s">
        <v>177</v>
      </c>
      <c r="B82" s="9" t="s">
        <v>13</v>
      </c>
      <c r="C82" s="6" t="s">
        <v>1102</v>
      </c>
      <c r="D82" s="6">
        <v>2137.31</v>
      </c>
      <c r="E82" s="8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workbookViewId="0" topLeftCell="A1">
      <selection activeCell="G5" sqref="G5"/>
    </sheetView>
  </sheetViews>
  <sheetFormatPr defaultColWidth="9.140625" defaultRowHeight="12.75"/>
  <cols>
    <col min="1" max="1" width="10.57421875" style="0" customWidth="1"/>
    <col min="2" max="2" width="22.28125" style="0" customWidth="1"/>
    <col min="3" max="3" width="23.57421875" style="0" customWidth="1"/>
    <col min="4" max="4" width="22.57421875" style="0" customWidth="1"/>
  </cols>
  <sheetData>
    <row r="1" spans="1:5" ht="66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3" t="s">
        <v>4</v>
      </c>
      <c r="B3" s="3" t="s">
        <v>14</v>
      </c>
      <c r="C3" s="11" t="s">
        <v>1103</v>
      </c>
      <c r="D3" s="12">
        <v>50501.32</v>
      </c>
      <c r="E3" s="13"/>
    </row>
    <row r="4" spans="1:5" ht="19.5" customHeight="1">
      <c r="A4" s="3" t="s">
        <v>21</v>
      </c>
      <c r="B4" s="3" t="s">
        <v>14</v>
      </c>
      <c r="C4" s="6" t="s">
        <v>1104</v>
      </c>
      <c r="D4" s="6">
        <v>1081.45</v>
      </c>
      <c r="E4" s="13"/>
    </row>
    <row r="5" spans="1:5" ht="19.5" customHeight="1">
      <c r="A5" s="3" t="s">
        <v>23</v>
      </c>
      <c r="B5" s="3" t="s">
        <v>14</v>
      </c>
      <c r="C5" s="6" t="s">
        <v>1105</v>
      </c>
      <c r="D5" s="6">
        <v>1105.63</v>
      </c>
      <c r="E5" s="13"/>
    </row>
    <row r="6" spans="1:5" ht="19.5" customHeight="1">
      <c r="A6" s="3" t="s">
        <v>25</v>
      </c>
      <c r="B6" s="3" t="s">
        <v>14</v>
      </c>
      <c r="C6" s="6" t="s">
        <v>1106</v>
      </c>
      <c r="D6" s="6">
        <v>519.59</v>
      </c>
      <c r="E6" s="13"/>
    </row>
    <row r="7" spans="1:5" ht="19.5" customHeight="1">
      <c r="A7" s="3" t="s">
        <v>27</v>
      </c>
      <c r="B7" s="3" t="s">
        <v>14</v>
      </c>
      <c r="C7" s="6" t="s">
        <v>1107</v>
      </c>
      <c r="D7" s="6">
        <v>1316.44</v>
      </c>
      <c r="E7" s="13"/>
    </row>
    <row r="8" spans="1:5" ht="19.5" customHeight="1">
      <c r="A8" s="3" t="s">
        <v>29</v>
      </c>
      <c r="B8" s="3" t="s">
        <v>14</v>
      </c>
      <c r="C8" s="6" t="s">
        <v>766</v>
      </c>
      <c r="D8" s="6">
        <v>2199.17</v>
      </c>
      <c r="E8" s="13"/>
    </row>
    <row r="9" spans="1:5" ht="19.5" customHeight="1">
      <c r="A9" s="3" t="s">
        <v>31</v>
      </c>
      <c r="B9" s="3" t="s">
        <v>14</v>
      </c>
      <c r="C9" s="6" t="s">
        <v>1108</v>
      </c>
      <c r="D9" s="6">
        <v>2187.08</v>
      </c>
      <c r="E9" s="13"/>
    </row>
    <row r="10" spans="1:5" ht="19.5" customHeight="1">
      <c r="A10" s="3" t="s">
        <v>33</v>
      </c>
      <c r="B10" s="3" t="s">
        <v>14</v>
      </c>
      <c r="C10" s="14" t="s">
        <v>1109</v>
      </c>
      <c r="D10" s="6">
        <v>2229.38</v>
      </c>
      <c r="E10" s="13"/>
    </row>
    <row r="11" spans="1:5" ht="19.5" customHeight="1">
      <c r="A11" s="3" t="s">
        <v>35</v>
      </c>
      <c r="B11" s="3" t="s">
        <v>14</v>
      </c>
      <c r="C11" s="6" t="s">
        <v>1110</v>
      </c>
      <c r="D11" s="6">
        <v>1649.38</v>
      </c>
      <c r="E11" s="13"/>
    </row>
    <row r="12" spans="1:5" ht="19.5" customHeight="1">
      <c r="A12" s="3" t="s">
        <v>37</v>
      </c>
      <c r="B12" s="3" t="s">
        <v>14</v>
      </c>
      <c r="C12" s="6" t="s">
        <v>1111</v>
      </c>
      <c r="D12" s="6">
        <v>1759.33</v>
      </c>
      <c r="E12" s="13"/>
    </row>
    <row r="13" spans="1:5" ht="19.5" customHeight="1">
      <c r="A13" s="3" t="s">
        <v>39</v>
      </c>
      <c r="B13" s="3" t="s">
        <v>14</v>
      </c>
      <c r="C13" s="14" t="s">
        <v>1112</v>
      </c>
      <c r="D13" s="6">
        <v>1544.74</v>
      </c>
      <c r="E13" s="13"/>
    </row>
    <row r="14" spans="1:5" ht="19.5" customHeight="1">
      <c r="A14" s="3" t="s">
        <v>41</v>
      </c>
      <c r="B14" s="3" t="s">
        <v>14</v>
      </c>
      <c r="C14" s="6" t="s">
        <v>1113</v>
      </c>
      <c r="D14" s="6">
        <v>1093.54</v>
      </c>
      <c r="E14" s="13"/>
    </row>
    <row r="15" spans="1:5" ht="19.5" customHeight="1">
      <c r="A15" s="3" t="s">
        <v>43</v>
      </c>
      <c r="B15" s="3" t="s">
        <v>14</v>
      </c>
      <c r="C15" s="6" t="s">
        <v>1114</v>
      </c>
      <c r="D15" s="6">
        <v>1329.16</v>
      </c>
      <c r="E15" s="13"/>
    </row>
    <row r="16" spans="1:5" ht="19.5" customHeight="1">
      <c r="A16" s="3" t="s">
        <v>45</v>
      </c>
      <c r="B16" s="3" t="s">
        <v>14</v>
      </c>
      <c r="C16" s="6" t="s">
        <v>1115</v>
      </c>
      <c r="D16" s="6">
        <v>1087.5</v>
      </c>
      <c r="E16" s="13"/>
    </row>
    <row r="17" spans="1:5" ht="19.5" customHeight="1">
      <c r="A17" s="3" t="s">
        <v>47</v>
      </c>
      <c r="B17" s="3" t="s">
        <v>14</v>
      </c>
      <c r="C17" s="14" t="s">
        <v>1116</v>
      </c>
      <c r="D17" s="6">
        <v>1208.33</v>
      </c>
      <c r="E17" s="13"/>
    </row>
    <row r="18" spans="1:5" ht="19.5" customHeight="1">
      <c r="A18" s="3" t="s">
        <v>49</v>
      </c>
      <c r="B18" s="3" t="s">
        <v>14</v>
      </c>
      <c r="C18" s="6" t="s">
        <v>1117</v>
      </c>
      <c r="D18" s="6">
        <v>1162.97</v>
      </c>
      <c r="E18" s="13"/>
    </row>
    <row r="19" spans="1:5" ht="19.5" customHeight="1">
      <c r="A19" s="3" t="s">
        <v>51</v>
      </c>
      <c r="B19" s="3" t="s">
        <v>14</v>
      </c>
      <c r="C19" s="6" t="s">
        <v>520</v>
      </c>
      <c r="D19" s="6">
        <v>1033.33</v>
      </c>
      <c r="E19" s="13"/>
    </row>
    <row r="20" spans="1:5" ht="19.5" customHeight="1">
      <c r="A20" s="3" t="s">
        <v>53</v>
      </c>
      <c r="B20" s="3" t="s">
        <v>14</v>
      </c>
      <c r="C20" s="6" t="s">
        <v>1118</v>
      </c>
      <c r="D20" s="6">
        <v>432.71</v>
      </c>
      <c r="E20" s="13"/>
    </row>
    <row r="21" spans="1:5" ht="19.5" customHeight="1">
      <c r="A21" s="3" t="s">
        <v>55</v>
      </c>
      <c r="B21" s="3" t="s">
        <v>14</v>
      </c>
      <c r="C21" s="14" t="s">
        <v>1119</v>
      </c>
      <c r="D21" s="6">
        <v>1123.75</v>
      </c>
      <c r="E21" s="13"/>
    </row>
    <row r="22" spans="1:5" ht="19.5" customHeight="1">
      <c r="A22" s="3" t="s">
        <v>57</v>
      </c>
      <c r="B22" s="3" t="s">
        <v>14</v>
      </c>
      <c r="C22" s="6" t="s">
        <v>1120</v>
      </c>
      <c r="D22" s="6">
        <v>452.08</v>
      </c>
      <c r="E22" s="13"/>
    </row>
    <row r="23" spans="1:5" ht="19.5" customHeight="1">
      <c r="A23" s="3" t="s">
        <v>59</v>
      </c>
      <c r="B23" s="3" t="s">
        <v>14</v>
      </c>
      <c r="C23" s="6" t="s">
        <v>1121</v>
      </c>
      <c r="D23" s="6">
        <v>833.13</v>
      </c>
      <c r="E23" s="13"/>
    </row>
    <row r="24" spans="1:5" ht="19.5" customHeight="1">
      <c r="A24" s="3" t="s">
        <v>61</v>
      </c>
      <c r="B24" s="3" t="s">
        <v>14</v>
      </c>
      <c r="C24" s="6" t="s">
        <v>1122</v>
      </c>
      <c r="D24" s="6">
        <v>833.13</v>
      </c>
      <c r="E24" s="13"/>
    </row>
    <row r="25" spans="1:5" ht="19.5" customHeight="1">
      <c r="A25" s="3" t="s">
        <v>63</v>
      </c>
      <c r="B25" s="3" t="s">
        <v>14</v>
      </c>
      <c r="C25" s="6" t="s">
        <v>1123</v>
      </c>
      <c r="D25" s="6">
        <v>442.25</v>
      </c>
      <c r="E25" s="13"/>
    </row>
    <row r="26" spans="1:5" ht="19.5" customHeight="1">
      <c r="A26" s="3" t="s">
        <v>65</v>
      </c>
      <c r="B26" s="3" t="s">
        <v>14</v>
      </c>
      <c r="C26" s="6" t="s">
        <v>1124</v>
      </c>
      <c r="D26" s="6">
        <v>1105.62</v>
      </c>
      <c r="E26" s="13"/>
    </row>
    <row r="27" spans="1:5" ht="19.5" customHeight="1">
      <c r="A27" s="3" t="s">
        <v>67</v>
      </c>
      <c r="B27" s="3" t="s">
        <v>14</v>
      </c>
      <c r="C27" s="14" t="s">
        <v>1125</v>
      </c>
      <c r="D27" s="6">
        <v>1093.55</v>
      </c>
      <c r="E27" s="13"/>
    </row>
    <row r="28" spans="1:5" ht="19.5" customHeight="1">
      <c r="A28" s="3" t="s">
        <v>69</v>
      </c>
      <c r="B28" s="3" t="s">
        <v>14</v>
      </c>
      <c r="C28" s="6" t="s">
        <v>1126</v>
      </c>
      <c r="D28" s="6">
        <v>452.08</v>
      </c>
      <c r="E28" s="13"/>
    </row>
    <row r="29" spans="1:5" ht="19.5" customHeight="1">
      <c r="A29" s="3" t="s">
        <v>71</v>
      </c>
      <c r="B29" s="3" t="s">
        <v>14</v>
      </c>
      <c r="C29" s="6" t="s">
        <v>1127</v>
      </c>
      <c r="D29" s="6">
        <v>445.63</v>
      </c>
      <c r="E29" s="13"/>
    </row>
    <row r="30" spans="1:5" ht="19.5" customHeight="1">
      <c r="A30" s="3" t="s">
        <v>73</v>
      </c>
      <c r="B30" s="3" t="s">
        <v>14</v>
      </c>
      <c r="C30" s="14" t="s">
        <v>1128</v>
      </c>
      <c r="D30" s="6">
        <v>1479</v>
      </c>
      <c r="E30" s="13"/>
    </row>
    <row r="31" spans="1:5" ht="19.5" customHeight="1">
      <c r="A31" s="3" t="s">
        <v>75</v>
      </c>
      <c r="B31" s="3" t="s">
        <v>14</v>
      </c>
      <c r="C31" s="6" t="s">
        <v>1129</v>
      </c>
      <c r="D31" s="6">
        <v>1782.29</v>
      </c>
      <c r="E31" s="13"/>
    </row>
    <row r="32" spans="1:5" ht="19.5" customHeight="1">
      <c r="A32" s="3" t="s">
        <v>77</v>
      </c>
      <c r="B32" s="3" t="s">
        <v>14</v>
      </c>
      <c r="C32" s="6" t="s">
        <v>1130</v>
      </c>
      <c r="D32" s="6">
        <v>904.17</v>
      </c>
      <c r="E32" s="13"/>
    </row>
    <row r="33" spans="1:5" ht="19.5" customHeight="1">
      <c r="A33" s="3" t="s">
        <v>79</v>
      </c>
      <c r="B33" s="3" t="s">
        <v>14</v>
      </c>
      <c r="C33" s="6" t="s">
        <v>1131</v>
      </c>
      <c r="D33" s="6">
        <v>1214.17</v>
      </c>
      <c r="E33" s="13"/>
    </row>
    <row r="34" spans="1:5" ht="19.5" customHeight="1">
      <c r="A34" s="3" t="s">
        <v>81</v>
      </c>
      <c r="B34" s="3" t="s">
        <v>14</v>
      </c>
      <c r="C34" s="6" t="s">
        <v>1132</v>
      </c>
      <c r="D34" s="6">
        <v>406.88</v>
      </c>
      <c r="E34" s="13"/>
    </row>
    <row r="35" spans="1:5" ht="19.5" customHeight="1">
      <c r="A35" s="3" t="s">
        <v>83</v>
      </c>
      <c r="B35" s="3" t="s">
        <v>14</v>
      </c>
      <c r="C35" s="6" t="s">
        <v>1133</v>
      </c>
      <c r="D35" s="6">
        <v>115</v>
      </c>
      <c r="E35" s="13"/>
    </row>
    <row r="36" spans="1:5" ht="19.5" customHeight="1">
      <c r="A36" s="3" t="s">
        <v>85</v>
      </c>
      <c r="B36" s="3" t="s">
        <v>14</v>
      </c>
      <c r="C36" s="14" t="s">
        <v>1134</v>
      </c>
      <c r="D36" s="6">
        <v>1232.5</v>
      </c>
      <c r="E36" s="13"/>
    </row>
    <row r="37" spans="1:5" ht="19.5" customHeight="1">
      <c r="A37" s="3" t="s">
        <v>87</v>
      </c>
      <c r="B37" s="3" t="s">
        <v>14</v>
      </c>
      <c r="C37" s="6" t="s">
        <v>1135</v>
      </c>
      <c r="D37" s="6">
        <v>2579.79</v>
      </c>
      <c r="E37" s="13"/>
    </row>
    <row r="38" spans="1:5" ht="19.5" customHeight="1">
      <c r="A38" s="3" t="s">
        <v>89</v>
      </c>
      <c r="B38" s="3" t="s">
        <v>14</v>
      </c>
      <c r="C38" s="6" t="s">
        <v>1136</v>
      </c>
      <c r="D38" s="6">
        <v>460.37</v>
      </c>
      <c r="E38" s="13"/>
    </row>
    <row r="39" spans="1:5" ht="19.5" customHeight="1">
      <c r="A39" s="3" t="s">
        <v>91</v>
      </c>
      <c r="B39" s="3" t="s">
        <v>14</v>
      </c>
      <c r="C39" s="6" t="s">
        <v>1137</v>
      </c>
      <c r="D39" s="6">
        <v>2211.25</v>
      </c>
      <c r="E39" s="13"/>
    </row>
    <row r="40" spans="1:5" ht="19.5" customHeight="1">
      <c r="A40" s="3" t="s">
        <v>93</v>
      </c>
      <c r="B40" s="3" t="s">
        <v>14</v>
      </c>
      <c r="C40" s="6" t="s">
        <v>1138</v>
      </c>
      <c r="D40" s="6">
        <v>1103.49</v>
      </c>
      <c r="E40" s="13"/>
    </row>
    <row r="41" spans="1:5" ht="19.5" customHeight="1">
      <c r="A41" s="3" t="s">
        <v>95</v>
      </c>
      <c r="B41" s="3" t="s">
        <v>14</v>
      </c>
      <c r="C41" s="6" t="s">
        <v>1139</v>
      </c>
      <c r="D41" s="6">
        <v>1349.79</v>
      </c>
      <c r="E41" s="13"/>
    </row>
    <row r="42" spans="1:5" ht="19.5" customHeight="1">
      <c r="A42" s="3" t="s">
        <v>97</v>
      </c>
      <c r="B42" s="3" t="s">
        <v>14</v>
      </c>
      <c r="C42" s="6" t="s">
        <v>1140</v>
      </c>
      <c r="D42" s="6">
        <v>1349.79</v>
      </c>
      <c r="E42" s="13"/>
    </row>
    <row r="43" spans="1:5" ht="19.5" customHeight="1">
      <c r="A43" s="3" t="s">
        <v>99</v>
      </c>
      <c r="B43" s="3" t="s">
        <v>14</v>
      </c>
      <c r="C43" s="6" t="s">
        <v>1141</v>
      </c>
      <c r="D43" s="6">
        <v>1020.42</v>
      </c>
      <c r="E43" s="13"/>
    </row>
    <row r="44" spans="1:5" ht="19.5" customHeight="1">
      <c r="A44" s="3" t="s">
        <v>101</v>
      </c>
      <c r="B44" s="3" t="s">
        <v>14</v>
      </c>
      <c r="C44" s="6" t="s">
        <v>1142</v>
      </c>
      <c r="D44" s="6">
        <v>1020.42</v>
      </c>
      <c r="E44" s="13"/>
    </row>
    <row r="45" spans="1:5" ht="19.5" customHeight="1">
      <c r="A45" s="3" t="s">
        <v>103</v>
      </c>
      <c r="B45" s="3" t="s">
        <v>14</v>
      </c>
      <c r="C45" s="6" t="s">
        <v>1143</v>
      </c>
      <c r="D45" s="6">
        <v>581.25</v>
      </c>
      <c r="E45" s="13"/>
    </row>
    <row r="46" spans="1:5" ht="19.5" customHeight="1">
      <c r="A46" s="3" t="s">
        <v>105</v>
      </c>
      <c r="B46" s="3" t="s">
        <v>14</v>
      </c>
      <c r="C46" s="6" t="s">
        <v>1144</v>
      </c>
      <c r="D46" s="6">
        <v>581.25</v>
      </c>
      <c r="E46" s="13"/>
    </row>
    <row r="47" spans="1:5" ht="19.5" customHeight="1">
      <c r="A47" s="3" t="s">
        <v>107</v>
      </c>
      <c r="B47" s="3" t="s">
        <v>14</v>
      </c>
      <c r="C47" s="14" t="s">
        <v>1145</v>
      </c>
      <c r="D47" s="6">
        <v>975.21</v>
      </c>
      <c r="E47" s="13"/>
    </row>
    <row r="48" spans="1:5" ht="19.5" customHeight="1">
      <c r="A48" s="3" t="s">
        <v>109</v>
      </c>
      <c r="B48" s="3" t="s">
        <v>14</v>
      </c>
      <c r="C48" s="6" t="s">
        <v>1146</v>
      </c>
      <c r="D48" s="6">
        <v>413.33</v>
      </c>
      <c r="E48" s="13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SheetLayoutView="100" workbookViewId="0" topLeftCell="A25">
      <selection activeCell="H41" sqref="H41"/>
    </sheetView>
  </sheetViews>
  <sheetFormatPr defaultColWidth="9.140625" defaultRowHeight="12.75"/>
  <cols>
    <col min="1" max="1" width="10.57421875" style="0" customWidth="1"/>
    <col min="2" max="2" width="24.421875" style="0" customWidth="1"/>
    <col min="3" max="3" width="22.28125" style="0" customWidth="1"/>
    <col min="4" max="4" width="17.8515625" style="0" customWidth="1"/>
  </cols>
  <sheetData>
    <row r="1" spans="1:5" ht="72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3" t="s">
        <v>4</v>
      </c>
      <c r="B3" s="3" t="s">
        <v>15</v>
      </c>
      <c r="C3" s="4" t="s">
        <v>1147</v>
      </c>
      <c r="D3" s="5">
        <v>44856.06</v>
      </c>
      <c r="E3" s="3"/>
    </row>
    <row r="4" spans="1:5" ht="19.5" customHeight="1">
      <c r="A4" s="3" t="s">
        <v>21</v>
      </c>
      <c r="B4" s="3" t="s">
        <v>15</v>
      </c>
      <c r="C4" s="6" t="s">
        <v>1148</v>
      </c>
      <c r="D4" s="6">
        <v>1220.63</v>
      </c>
      <c r="E4" s="3"/>
    </row>
    <row r="5" spans="1:5" ht="19.5" customHeight="1">
      <c r="A5" s="7" t="s">
        <v>23</v>
      </c>
      <c r="B5" s="7" t="s">
        <v>15</v>
      </c>
      <c r="C5" s="6" t="s">
        <v>1149</v>
      </c>
      <c r="D5" s="6">
        <v>954.58</v>
      </c>
      <c r="E5" s="7"/>
    </row>
    <row r="6" spans="1:5" ht="19.5" customHeight="1">
      <c r="A6" s="8" t="s">
        <v>25</v>
      </c>
      <c r="B6" s="8" t="s">
        <v>15</v>
      </c>
      <c r="C6" s="6" t="s">
        <v>1150</v>
      </c>
      <c r="D6" s="6">
        <v>1093.54</v>
      </c>
      <c r="E6" s="8"/>
    </row>
    <row r="7" spans="1:5" ht="19.5" customHeight="1">
      <c r="A7" s="8" t="s">
        <v>27</v>
      </c>
      <c r="B7" s="8" t="s">
        <v>15</v>
      </c>
      <c r="C7" s="6" t="s">
        <v>1151</v>
      </c>
      <c r="D7" s="6">
        <v>918.57</v>
      </c>
      <c r="E7" s="8"/>
    </row>
    <row r="8" spans="1:5" ht="19.5" customHeight="1">
      <c r="A8" s="8" t="s">
        <v>29</v>
      </c>
      <c r="B8" s="8" t="s">
        <v>15</v>
      </c>
      <c r="C8" s="6" t="s">
        <v>1152</v>
      </c>
      <c r="D8" s="6">
        <v>1311.04</v>
      </c>
      <c r="E8" s="8"/>
    </row>
    <row r="9" spans="1:5" ht="19.5" customHeight="1">
      <c r="A9" s="8" t="s">
        <v>31</v>
      </c>
      <c r="B9" s="8" t="s">
        <v>15</v>
      </c>
      <c r="C9" s="6" t="s">
        <v>1153</v>
      </c>
      <c r="D9" s="6">
        <v>812</v>
      </c>
      <c r="E9" s="8"/>
    </row>
    <row r="10" spans="1:5" ht="19.5" customHeight="1">
      <c r="A10" s="8" t="s">
        <v>33</v>
      </c>
      <c r="B10" s="8" t="s">
        <v>15</v>
      </c>
      <c r="C10" s="6" t="s">
        <v>1154</v>
      </c>
      <c r="D10" s="6">
        <v>1542.83</v>
      </c>
      <c r="E10" s="8"/>
    </row>
    <row r="11" spans="1:5" ht="19.5" customHeight="1">
      <c r="A11" s="8" t="s">
        <v>35</v>
      </c>
      <c r="B11" s="8" t="s">
        <v>15</v>
      </c>
      <c r="C11" s="6" t="s">
        <v>1155</v>
      </c>
      <c r="D11" s="6">
        <v>1045.2</v>
      </c>
      <c r="E11" s="8"/>
    </row>
    <row r="12" spans="1:5" ht="19.5" customHeight="1">
      <c r="A12" s="8" t="s">
        <v>37</v>
      </c>
      <c r="B12" s="8" t="s">
        <v>15</v>
      </c>
      <c r="C12" s="6" t="s">
        <v>1156</v>
      </c>
      <c r="D12" s="6">
        <v>1039.16</v>
      </c>
      <c r="E12" s="8"/>
    </row>
    <row r="13" spans="1:5" ht="19.5" customHeight="1">
      <c r="A13" s="8" t="s">
        <v>39</v>
      </c>
      <c r="B13" s="8" t="s">
        <v>15</v>
      </c>
      <c r="C13" s="6" t="s">
        <v>1157</v>
      </c>
      <c r="D13" s="6">
        <v>1057.29</v>
      </c>
      <c r="E13" s="8"/>
    </row>
    <row r="14" spans="1:5" ht="19.5" customHeight="1">
      <c r="A14" s="8" t="s">
        <v>41</v>
      </c>
      <c r="B14" s="8" t="s">
        <v>15</v>
      </c>
      <c r="C14" s="6" t="s">
        <v>1158</v>
      </c>
      <c r="D14" s="6">
        <v>723.19</v>
      </c>
      <c r="E14" s="8"/>
    </row>
    <row r="15" spans="1:5" ht="19.5" customHeight="1">
      <c r="A15" s="8" t="s">
        <v>43</v>
      </c>
      <c r="B15" s="8" t="s">
        <v>15</v>
      </c>
      <c r="C15" s="6" t="s">
        <v>1159</v>
      </c>
      <c r="D15" s="6">
        <v>95.58</v>
      </c>
      <c r="E15" s="8"/>
    </row>
    <row r="16" spans="1:5" ht="19.5" customHeight="1">
      <c r="A16" s="8" t="s">
        <v>45</v>
      </c>
      <c r="B16" s="8" t="s">
        <v>15</v>
      </c>
      <c r="C16" s="6" t="s">
        <v>1160</v>
      </c>
      <c r="D16" s="6">
        <v>600</v>
      </c>
      <c r="E16" s="8"/>
    </row>
    <row r="17" spans="1:5" ht="19.5" customHeight="1">
      <c r="A17" s="8" t="s">
        <v>47</v>
      </c>
      <c r="B17" s="8" t="s">
        <v>15</v>
      </c>
      <c r="C17" s="6" t="s">
        <v>1161</v>
      </c>
      <c r="D17" s="6">
        <v>1168.96</v>
      </c>
      <c r="E17" s="8"/>
    </row>
    <row r="18" spans="1:5" ht="19.5" customHeight="1">
      <c r="A18" s="8" t="s">
        <v>49</v>
      </c>
      <c r="B18" s="8" t="s">
        <v>15</v>
      </c>
      <c r="C18" s="6" t="s">
        <v>1162</v>
      </c>
      <c r="D18" s="6">
        <v>1116.74</v>
      </c>
      <c r="E18" s="8"/>
    </row>
    <row r="19" spans="1:5" ht="19.5" customHeight="1">
      <c r="A19" s="8" t="s">
        <v>51</v>
      </c>
      <c r="B19" s="8" t="s">
        <v>15</v>
      </c>
      <c r="C19" s="6" t="s">
        <v>1163</v>
      </c>
      <c r="D19" s="6">
        <v>809.58</v>
      </c>
      <c r="E19" s="8"/>
    </row>
    <row r="20" spans="1:5" ht="19.5" customHeight="1">
      <c r="A20" s="8" t="s">
        <v>53</v>
      </c>
      <c r="B20" s="8" t="s">
        <v>15</v>
      </c>
      <c r="C20" s="6" t="s">
        <v>1164</v>
      </c>
      <c r="D20" s="6">
        <v>1059.17</v>
      </c>
      <c r="E20" s="8"/>
    </row>
    <row r="21" spans="1:5" ht="19.5" customHeight="1">
      <c r="A21" s="8" t="s">
        <v>55</v>
      </c>
      <c r="B21" s="8" t="s">
        <v>15</v>
      </c>
      <c r="C21" s="6" t="s">
        <v>1165</v>
      </c>
      <c r="D21" s="6">
        <v>1220.63</v>
      </c>
      <c r="E21" s="8"/>
    </row>
    <row r="22" spans="1:5" ht="19.5" customHeight="1">
      <c r="A22" s="8" t="s">
        <v>57</v>
      </c>
      <c r="B22" s="8" t="s">
        <v>15</v>
      </c>
      <c r="C22" s="6" t="s">
        <v>1166</v>
      </c>
      <c r="D22" s="6">
        <v>426.25</v>
      </c>
      <c r="E22" s="8"/>
    </row>
    <row r="23" spans="1:5" ht="19.5" customHeight="1">
      <c r="A23" s="8" t="s">
        <v>59</v>
      </c>
      <c r="B23" s="8" t="s">
        <v>15</v>
      </c>
      <c r="C23" s="6" t="s">
        <v>1167</v>
      </c>
      <c r="D23" s="6">
        <v>52.31</v>
      </c>
      <c r="E23" s="8"/>
    </row>
    <row r="24" spans="1:5" ht="19.5" customHeight="1">
      <c r="A24" s="8" t="s">
        <v>61</v>
      </c>
      <c r="B24" s="8" t="s">
        <v>15</v>
      </c>
      <c r="C24" s="6" t="s">
        <v>1168</v>
      </c>
      <c r="D24" s="6">
        <v>1210.47</v>
      </c>
      <c r="E24" s="8"/>
    </row>
    <row r="25" spans="1:5" ht="19.5" customHeight="1">
      <c r="A25" s="8" t="s">
        <v>63</v>
      </c>
      <c r="B25" s="8" t="s">
        <v>15</v>
      </c>
      <c r="C25" s="6" t="s">
        <v>1169</v>
      </c>
      <c r="D25" s="6">
        <v>304.83</v>
      </c>
      <c r="E25" s="8"/>
    </row>
    <row r="26" spans="1:5" ht="19.5" customHeight="1">
      <c r="A26" s="8" t="s">
        <v>65</v>
      </c>
      <c r="B26" s="8" t="s">
        <v>15</v>
      </c>
      <c r="C26" s="6" t="s">
        <v>1170</v>
      </c>
      <c r="D26" s="6">
        <v>587.71</v>
      </c>
      <c r="E26" s="8"/>
    </row>
    <row r="27" spans="1:5" ht="19.5" customHeight="1">
      <c r="A27" s="8" t="s">
        <v>67</v>
      </c>
      <c r="B27" s="8" t="s">
        <v>15</v>
      </c>
      <c r="C27" s="6" t="s">
        <v>1171</v>
      </c>
      <c r="D27" s="6">
        <v>729.79</v>
      </c>
      <c r="E27" s="8"/>
    </row>
    <row r="28" spans="1:5" ht="19.5" customHeight="1">
      <c r="A28" s="8" t="s">
        <v>69</v>
      </c>
      <c r="B28" s="8" t="s">
        <v>15</v>
      </c>
      <c r="C28" s="6" t="s">
        <v>1172</v>
      </c>
      <c r="D28" s="6">
        <v>1168.96</v>
      </c>
      <c r="E28" s="8"/>
    </row>
    <row r="29" spans="1:5" ht="19.5" customHeight="1">
      <c r="A29" s="8" t="s">
        <v>71</v>
      </c>
      <c r="B29" s="8" t="s">
        <v>15</v>
      </c>
      <c r="C29" s="6" t="s">
        <v>1173</v>
      </c>
      <c r="D29" s="6">
        <v>1168.96</v>
      </c>
      <c r="E29" s="8"/>
    </row>
    <row r="30" spans="1:5" ht="19.5" customHeight="1">
      <c r="A30" s="8" t="s">
        <v>73</v>
      </c>
      <c r="B30" s="8" t="s">
        <v>15</v>
      </c>
      <c r="C30" s="6" t="s">
        <v>1174</v>
      </c>
      <c r="D30" s="6">
        <v>2259.59</v>
      </c>
      <c r="E30" s="8"/>
    </row>
    <row r="31" spans="1:5" ht="19.5" customHeight="1">
      <c r="A31" s="8" t="s">
        <v>75</v>
      </c>
      <c r="B31" s="8" t="s">
        <v>15</v>
      </c>
      <c r="C31" s="6" t="s">
        <v>1175</v>
      </c>
      <c r="D31" s="6">
        <v>1168.96</v>
      </c>
      <c r="E31" s="8"/>
    </row>
    <row r="32" spans="1:5" ht="19.5" customHeight="1">
      <c r="A32" s="8" t="s">
        <v>77</v>
      </c>
      <c r="B32" s="8" t="s">
        <v>15</v>
      </c>
      <c r="C32" s="6" t="s">
        <v>1176</v>
      </c>
      <c r="D32" s="6">
        <v>490.83</v>
      </c>
      <c r="E32" s="8"/>
    </row>
    <row r="33" spans="1:5" ht="19.5" customHeight="1">
      <c r="A33" s="8" t="s">
        <v>79</v>
      </c>
      <c r="B33" s="8" t="s">
        <v>15</v>
      </c>
      <c r="C33" s="6" t="s">
        <v>1177</v>
      </c>
      <c r="D33" s="6">
        <v>581.25</v>
      </c>
      <c r="E33" s="8"/>
    </row>
    <row r="34" spans="1:5" ht="19.5" customHeight="1">
      <c r="A34" s="8" t="s">
        <v>81</v>
      </c>
      <c r="B34" s="8" t="s">
        <v>15</v>
      </c>
      <c r="C34" s="6" t="s">
        <v>1178</v>
      </c>
      <c r="D34" s="6">
        <v>1112.13</v>
      </c>
      <c r="E34" s="8"/>
    </row>
    <row r="35" spans="1:5" ht="19.5" customHeight="1">
      <c r="A35" s="8" t="s">
        <v>83</v>
      </c>
      <c r="B35" s="8" t="s">
        <v>15</v>
      </c>
      <c r="C35" s="6" t="s">
        <v>1179</v>
      </c>
      <c r="D35" s="6">
        <v>1039.17</v>
      </c>
      <c r="E35" s="8"/>
    </row>
    <row r="36" spans="1:5" ht="19.5" customHeight="1">
      <c r="A36" s="8" t="s">
        <v>85</v>
      </c>
      <c r="B36" s="8" t="s">
        <v>15</v>
      </c>
      <c r="C36" s="6" t="s">
        <v>1180</v>
      </c>
      <c r="D36" s="6">
        <v>1597.08</v>
      </c>
      <c r="E36" s="8"/>
    </row>
    <row r="37" spans="1:5" ht="19.5" customHeight="1">
      <c r="A37" s="8" t="s">
        <v>87</v>
      </c>
      <c r="B37" s="8" t="s">
        <v>15</v>
      </c>
      <c r="C37" s="9" t="s">
        <v>1181</v>
      </c>
      <c r="D37" s="6">
        <v>994.58</v>
      </c>
      <c r="E37" s="8"/>
    </row>
    <row r="38" spans="1:5" ht="19.5" customHeight="1">
      <c r="A38" s="8" t="s">
        <v>89</v>
      </c>
      <c r="B38" s="8" t="s">
        <v>15</v>
      </c>
      <c r="C38" s="6" t="s">
        <v>1182</v>
      </c>
      <c r="D38" s="6">
        <v>1538.33</v>
      </c>
      <c r="E38" s="8"/>
    </row>
    <row r="39" spans="1:5" ht="19.5" customHeight="1">
      <c r="A39" s="8" t="s">
        <v>91</v>
      </c>
      <c r="B39" s="8" t="s">
        <v>15</v>
      </c>
      <c r="C39" s="6" t="s">
        <v>1183</v>
      </c>
      <c r="D39" s="6">
        <v>1168.96</v>
      </c>
      <c r="E39" s="8"/>
    </row>
    <row r="40" spans="1:5" ht="19.5" customHeight="1">
      <c r="A40" s="8" t="s">
        <v>93</v>
      </c>
      <c r="B40" s="8" t="s">
        <v>15</v>
      </c>
      <c r="C40" s="6" t="s">
        <v>1184</v>
      </c>
      <c r="D40" s="6">
        <v>1168.96</v>
      </c>
      <c r="E40" s="8"/>
    </row>
    <row r="41" spans="1:5" ht="19.5" customHeight="1">
      <c r="A41" s="8" t="s">
        <v>95</v>
      </c>
      <c r="B41" s="8" t="s">
        <v>15</v>
      </c>
      <c r="C41" s="6" t="s">
        <v>1185</v>
      </c>
      <c r="D41" s="6">
        <v>1168.96</v>
      </c>
      <c r="E41" s="8"/>
    </row>
    <row r="42" spans="1:5" ht="19.5" customHeight="1">
      <c r="A42" s="8" t="s">
        <v>97</v>
      </c>
      <c r="B42" s="8" t="s">
        <v>15</v>
      </c>
      <c r="C42" s="6" t="s">
        <v>1186</v>
      </c>
      <c r="D42" s="6">
        <v>447.08</v>
      </c>
      <c r="E42" s="8"/>
    </row>
    <row r="43" spans="1:5" ht="19.5" customHeight="1">
      <c r="A43" s="8" t="s">
        <v>99</v>
      </c>
      <c r="B43" s="8" t="s">
        <v>15</v>
      </c>
      <c r="C43" s="6" t="s">
        <v>1187</v>
      </c>
      <c r="D43" s="6">
        <v>1168.96</v>
      </c>
      <c r="E43" s="8"/>
    </row>
    <row r="44" spans="1:5" ht="19.5" customHeight="1">
      <c r="A44" s="8" t="s">
        <v>101</v>
      </c>
      <c r="B44" s="8" t="s">
        <v>15</v>
      </c>
      <c r="C44" s="6" t="s">
        <v>1188</v>
      </c>
      <c r="D44" s="6">
        <v>1168.96</v>
      </c>
      <c r="E44" s="8"/>
    </row>
    <row r="45" spans="1:5" ht="19.5" customHeight="1">
      <c r="A45" s="8" t="s">
        <v>103</v>
      </c>
      <c r="B45" s="8" t="s">
        <v>15</v>
      </c>
      <c r="C45" s="9" t="s">
        <v>1189</v>
      </c>
      <c r="D45" s="10">
        <v>413.33</v>
      </c>
      <c r="E45" s="8"/>
    </row>
    <row r="46" spans="1:5" ht="19.5" customHeight="1">
      <c r="A46" s="8" t="s">
        <v>105</v>
      </c>
      <c r="B46" s="8" t="s">
        <v>15</v>
      </c>
      <c r="C46" s="6" t="s">
        <v>1190</v>
      </c>
      <c r="D46" s="6">
        <v>178.89</v>
      </c>
      <c r="E46" s="8"/>
    </row>
    <row r="47" spans="1:5" ht="19.5" customHeight="1">
      <c r="A47" s="8" t="s">
        <v>107</v>
      </c>
      <c r="B47" s="8" t="s">
        <v>15</v>
      </c>
      <c r="C47" s="6" t="s">
        <v>1191</v>
      </c>
      <c r="D47" s="6">
        <v>89.44</v>
      </c>
      <c r="E47" s="8"/>
    </row>
    <row r="48" spans="1:5" ht="19.5" customHeight="1">
      <c r="A48" s="8" t="s">
        <v>109</v>
      </c>
      <c r="B48" s="8" t="s">
        <v>15</v>
      </c>
      <c r="C48" s="6" t="s">
        <v>1192</v>
      </c>
      <c r="D48" s="6">
        <v>1827.71</v>
      </c>
      <c r="E48" s="8"/>
    </row>
    <row r="49" spans="1:5" ht="19.5" customHeight="1">
      <c r="A49" s="8" t="s">
        <v>111</v>
      </c>
      <c r="B49" s="8" t="s">
        <v>15</v>
      </c>
      <c r="C49" s="6" t="s">
        <v>1193</v>
      </c>
      <c r="D49" s="6">
        <v>31.94</v>
      </c>
      <c r="E49" s="8"/>
    </row>
    <row r="50" spans="1:5" ht="19.5" customHeight="1">
      <c r="A50" s="8" t="s">
        <v>113</v>
      </c>
      <c r="B50" s="8" t="s">
        <v>15</v>
      </c>
      <c r="C50" s="6" t="s">
        <v>1194</v>
      </c>
      <c r="D50" s="6">
        <v>31.94</v>
      </c>
      <c r="E50" s="8"/>
    </row>
    <row r="51" spans="1:5" ht="19.5" customHeight="1">
      <c r="A51" s="8" t="s">
        <v>115</v>
      </c>
      <c r="B51" s="8" t="s">
        <v>15</v>
      </c>
      <c r="C51" s="9" t="s">
        <v>1195</v>
      </c>
      <c r="D51" s="6">
        <v>108.61</v>
      </c>
      <c r="E51" s="8"/>
    </row>
    <row r="52" spans="1:5" ht="19.5" customHeight="1">
      <c r="A52" s="8" t="s">
        <v>117</v>
      </c>
      <c r="B52" s="8" t="s">
        <v>15</v>
      </c>
      <c r="C52" s="6" t="s">
        <v>1196</v>
      </c>
      <c r="D52" s="6">
        <v>1311.04</v>
      </c>
      <c r="E52" s="8"/>
    </row>
    <row r="53" spans="1:5" ht="19.5" customHeight="1">
      <c r="A53" s="8" t="s">
        <v>119</v>
      </c>
      <c r="B53" s="8" t="s">
        <v>15</v>
      </c>
      <c r="C53" s="6" t="s">
        <v>1197</v>
      </c>
      <c r="D53" s="6">
        <v>351.39</v>
      </c>
      <c r="E53" s="8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zoomScaleSheetLayoutView="100" workbookViewId="0" topLeftCell="A1">
      <selection activeCell="G4" sqref="G4"/>
    </sheetView>
  </sheetViews>
  <sheetFormatPr defaultColWidth="9.140625" defaultRowHeight="12.75"/>
  <cols>
    <col min="1" max="1" width="10.57421875" style="0" customWidth="1"/>
    <col min="2" max="2" width="15.7109375" style="0" customWidth="1"/>
    <col min="3" max="3" width="18.8515625" style="29" customWidth="1"/>
    <col min="4" max="4" width="27.421875" style="29" customWidth="1"/>
    <col min="5" max="5" width="11.57421875" style="0" customWidth="1"/>
  </cols>
  <sheetData>
    <row r="1" spans="1:5" ht="67.5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3" t="s">
        <v>4</v>
      </c>
      <c r="B3" s="3" t="s">
        <v>5</v>
      </c>
      <c r="C3" s="11" t="s">
        <v>20</v>
      </c>
      <c r="D3" s="6">
        <v>169604.8599999999</v>
      </c>
      <c r="E3" s="3"/>
    </row>
    <row r="4" spans="1:5" ht="19.5" customHeight="1">
      <c r="A4" s="7" t="s">
        <v>21</v>
      </c>
      <c r="B4" s="7" t="s">
        <v>5</v>
      </c>
      <c r="C4" s="6" t="s">
        <v>22</v>
      </c>
      <c r="D4" s="6">
        <v>1093.54</v>
      </c>
      <c r="E4" s="7"/>
    </row>
    <row r="5" spans="1:5" ht="19.5" customHeight="1">
      <c r="A5" s="8" t="s">
        <v>23</v>
      </c>
      <c r="B5" s="8" t="s">
        <v>5</v>
      </c>
      <c r="C5" s="6" t="s">
        <v>24</v>
      </c>
      <c r="D5" s="6">
        <v>1093.54</v>
      </c>
      <c r="E5" s="8"/>
    </row>
    <row r="6" spans="1:5" ht="19.5" customHeight="1">
      <c r="A6" s="8" t="s">
        <v>25</v>
      </c>
      <c r="B6" s="8" t="s">
        <v>5</v>
      </c>
      <c r="C6" s="6" t="s">
        <v>26</v>
      </c>
      <c r="D6" s="6">
        <v>833.13</v>
      </c>
      <c r="E6" s="8"/>
    </row>
    <row r="7" spans="1:5" ht="19.5" customHeight="1">
      <c r="A7" s="8" t="s">
        <v>27</v>
      </c>
      <c r="B7" s="8" t="s">
        <v>5</v>
      </c>
      <c r="C7" s="6" t="s">
        <v>28</v>
      </c>
      <c r="D7" s="6">
        <v>1093.54</v>
      </c>
      <c r="E7" s="8"/>
    </row>
    <row r="8" spans="1:5" ht="19.5" customHeight="1">
      <c r="A8" s="8" t="s">
        <v>29</v>
      </c>
      <c r="B8" s="8" t="s">
        <v>5</v>
      </c>
      <c r="C8" s="6" t="s">
        <v>30</v>
      </c>
      <c r="D8" s="6">
        <v>1093.54</v>
      </c>
      <c r="E8" s="8"/>
    </row>
    <row r="9" spans="1:5" ht="19.5" customHeight="1">
      <c r="A9" s="8" t="s">
        <v>31</v>
      </c>
      <c r="B9" s="8" t="s">
        <v>5</v>
      </c>
      <c r="C9" s="6" t="s">
        <v>32</v>
      </c>
      <c r="D9" s="6">
        <v>1093.54</v>
      </c>
      <c r="E9" s="8"/>
    </row>
    <row r="10" spans="1:5" ht="19.5" customHeight="1">
      <c r="A10" s="8" t="s">
        <v>33</v>
      </c>
      <c r="B10" s="8" t="s">
        <v>5</v>
      </c>
      <c r="C10" s="6" t="s">
        <v>34</v>
      </c>
      <c r="D10" s="6">
        <v>1317.08</v>
      </c>
      <c r="E10" s="8"/>
    </row>
    <row r="11" spans="1:5" ht="19.5" customHeight="1">
      <c r="A11" s="8" t="s">
        <v>35</v>
      </c>
      <c r="B11" s="8" t="s">
        <v>5</v>
      </c>
      <c r="C11" s="6" t="s">
        <v>36</v>
      </c>
      <c r="D11" s="6">
        <v>1168.96</v>
      </c>
      <c r="E11" s="8"/>
    </row>
    <row r="12" spans="1:5" ht="19.5" customHeight="1">
      <c r="A12" s="8" t="s">
        <v>37</v>
      </c>
      <c r="B12" s="8" t="s">
        <v>5</v>
      </c>
      <c r="C12" s="6" t="s">
        <v>38</v>
      </c>
      <c r="D12" s="6">
        <v>1093.54</v>
      </c>
      <c r="E12" s="8"/>
    </row>
    <row r="13" spans="1:5" ht="19.5" customHeight="1">
      <c r="A13" s="8" t="s">
        <v>39</v>
      </c>
      <c r="B13" s="8" t="s">
        <v>5</v>
      </c>
      <c r="C13" s="6" t="s">
        <v>40</v>
      </c>
      <c r="D13" s="6">
        <v>1093.54</v>
      </c>
      <c r="E13" s="8"/>
    </row>
    <row r="14" spans="1:5" ht="19.5" customHeight="1">
      <c r="A14" s="8" t="s">
        <v>41</v>
      </c>
      <c r="B14" s="8" t="s">
        <v>5</v>
      </c>
      <c r="C14" s="6" t="s">
        <v>42</v>
      </c>
      <c r="D14" s="6">
        <v>1093.54</v>
      </c>
      <c r="E14" s="8"/>
    </row>
    <row r="15" spans="1:5" ht="19.5" customHeight="1">
      <c r="A15" s="8" t="s">
        <v>43</v>
      </c>
      <c r="B15" s="8" t="s">
        <v>5</v>
      </c>
      <c r="C15" s="6" t="s">
        <v>44</v>
      </c>
      <c r="D15" s="6">
        <v>1093.54</v>
      </c>
      <c r="E15" s="8"/>
    </row>
    <row r="16" spans="1:5" ht="19.5" customHeight="1">
      <c r="A16" s="8" t="s">
        <v>45</v>
      </c>
      <c r="B16" s="8" t="s">
        <v>5</v>
      </c>
      <c r="C16" s="6" t="s">
        <v>46</v>
      </c>
      <c r="D16" s="6">
        <v>1093.54</v>
      </c>
      <c r="E16" s="8"/>
    </row>
    <row r="17" spans="1:5" ht="19.5" customHeight="1">
      <c r="A17" s="8" t="s">
        <v>47</v>
      </c>
      <c r="B17" s="8" t="s">
        <v>5</v>
      </c>
      <c r="C17" s="6" t="s">
        <v>48</v>
      </c>
      <c r="D17" s="6">
        <v>1093.54</v>
      </c>
      <c r="E17" s="8"/>
    </row>
    <row r="18" spans="1:5" ht="19.5" customHeight="1">
      <c r="A18" s="8" t="s">
        <v>49</v>
      </c>
      <c r="B18" s="8" t="s">
        <v>5</v>
      </c>
      <c r="C18" s="6" t="s">
        <v>50</v>
      </c>
      <c r="D18" s="6">
        <v>1093.54</v>
      </c>
      <c r="E18" s="8"/>
    </row>
    <row r="19" spans="1:5" ht="19.5" customHeight="1">
      <c r="A19" s="8" t="s">
        <v>51</v>
      </c>
      <c r="B19" s="8" t="s">
        <v>5</v>
      </c>
      <c r="C19" s="6" t="s">
        <v>52</v>
      </c>
      <c r="D19" s="6">
        <v>1013.96</v>
      </c>
      <c r="E19" s="8"/>
    </row>
    <row r="20" spans="1:5" ht="19.5" customHeight="1">
      <c r="A20" s="8" t="s">
        <v>53</v>
      </c>
      <c r="B20" s="8" t="s">
        <v>5</v>
      </c>
      <c r="C20" s="6" t="s">
        <v>54</v>
      </c>
      <c r="D20" s="6">
        <v>1168.96</v>
      </c>
      <c r="E20" s="8"/>
    </row>
    <row r="21" spans="1:5" ht="19.5" customHeight="1">
      <c r="A21" s="8" t="s">
        <v>55</v>
      </c>
      <c r="B21" s="8" t="s">
        <v>5</v>
      </c>
      <c r="C21" s="6" t="s">
        <v>56</v>
      </c>
      <c r="D21" s="6">
        <v>549.79</v>
      </c>
      <c r="E21" s="8"/>
    </row>
    <row r="22" spans="1:5" ht="19.5" customHeight="1">
      <c r="A22" s="8" t="s">
        <v>57</v>
      </c>
      <c r="B22" s="8" t="s">
        <v>5</v>
      </c>
      <c r="C22" s="6" t="s">
        <v>58</v>
      </c>
      <c r="D22" s="6">
        <v>1093.54</v>
      </c>
      <c r="E22" s="8"/>
    </row>
    <row r="23" spans="1:5" ht="19.5" customHeight="1">
      <c r="A23" s="8" t="s">
        <v>59</v>
      </c>
      <c r="B23" s="8" t="s">
        <v>5</v>
      </c>
      <c r="C23" s="6" t="s">
        <v>60</v>
      </c>
      <c r="D23" s="6">
        <v>1168.96</v>
      </c>
      <c r="E23" s="8"/>
    </row>
    <row r="24" spans="1:5" ht="19.5" customHeight="1">
      <c r="A24" s="8" t="s">
        <v>61</v>
      </c>
      <c r="B24" s="8" t="s">
        <v>5</v>
      </c>
      <c r="C24" s="6" t="s">
        <v>62</v>
      </c>
      <c r="D24" s="6">
        <v>1093.54</v>
      </c>
      <c r="E24" s="8"/>
    </row>
    <row r="25" spans="1:5" ht="19.5" customHeight="1">
      <c r="A25" s="8" t="s">
        <v>63</v>
      </c>
      <c r="B25" s="8" t="s">
        <v>5</v>
      </c>
      <c r="C25" s="6" t="s">
        <v>64</v>
      </c>
      <c r="D25" s="6">
        <v>1168.96</v>
      </c>
      <c r="E25" s="8"/>
    </row>
    <row r="26" spans="1:5" ht="19.5" customHeight="1">
      <c r="A26" s="8" t="s">
        <v>65</v>
      </c>
      <c r="B26" s="8" t="s">
        <v>5</v>
      </c>
      <c r="C26" s="6" t="s">
        <v>66</v>
      </c>
      <c r="D26" s="6">
        <v>1140.67</v>
      </c>
      <c r="E26" s="8"/>
    </row>
    <row r="27" spans="1:5" ht="19.5" customHeight="1">
      <c r="A27" s="8" t="s">
        <v>67</v>
      </c>
      <c r="B27" s="8" t="s">
        <v>5</v>
      </c>
      <c r="C27" s="6" t="s">
        <v>68</v>
      </c>
      <c r="D27" s="6">
        <v>1046.25</v>
      </c>
      <c r="E27" s="8"/>
    </row>
    <row r="28" spans="1:5" ht="19.5" customHeight="1">
      <c r="A28" s="8" t="s">
        <v>69</v>
      </c>
      <c r="B28" s="8" t="s">
        <v>5</v>
      </c>
      <c r="C28" s="6" t="s">
        <v>70</v>
      </c>
      <c r="D28" s="6">
        <v>1093.54</v>
      </c>
      <c r="E28" s="8"/>
    </row>
    <row r="29" spans="1:5" ht="19.5" customHeight="1">
      <c r="A29" s="8" t="s">
        <v>71</v>
      </c>
      <c r="B29" s="8" t="s">
        <v>5</v>
      </c>
      <c r="C29" s="6" t="s">
        <v>72</v>
      </c>
      <c r="D29" s="6">
        <v>581.25</v>
      </c>
      <c r="E29" s="8"/>
    </row>
    <row r="30" spans="1:5" ht="19.5" customHeight="1">
      <c r="A30" s="8" t="s">
        <v>73</v>
      </c>
      <c r="B30" s="8" t="s">
        <v>5</v>
      </c>
      <c r="C30" s="6" t="s">
        <v>74</v>
      </c>
      <c r="D30" s="6">
        <v>1093.54</v>
      </c>
      <c r="E30" s="8"/>
    </row>
    <row r="31" spans="1:5" ht="19.5" customHeight="1">
      <c r="A31" s="8" t="s">
        <v>75</v>
      </c>
      <c r="B31" s="8" t="s">
        <v>5</v>
      </c>
      <c r="C31" s="6" t="s">
        <v>76</v>
      </c>
      <c r="D31" s="6">
        <v>1093.54</v>
      </c>
      <c r="E31" s="8"/>
    </row>
    <row r="32" spans="1:5" ht="19.5" customHeight="1">
      <c r="A32" s="8" t="s">
        <v>77</v>
      </c>
      <c r="B32" s="8" t="s">
        <v>5</v>
      </c>
      <c r="C32" s="6" t="s">
        <v>78</v>
      </c>
      <c r="D32" s="6">
        <v>439.84</v>
      </c>
      <c r="E32" s="8"/>
    </row>
    <row r="33" spans="1:5" ht="19.5" customHeight="1">
      <c r="A33" s="8" t="s">
        <v>79</v>
      </c>
      <c r="B33" s="8" t="s">
        <v>5</v>
      </c>
      <c r="C33" s="6" t="s">
        <v>80</v>
      </c>
      <c r="D33" s="6">
        <v>1093.54</v>
      </c>
      <c r="E33" s="8"/>
    </row>
    <row r="34" spans="1:5" ht="19.5" customHeight="1">
      <c r="A34" s="8" t="s">
        <v>81</v>
      </c>
      <c r="B34" s="8" t="s">
        <v>5</v>
      </c>
      <c r="C34" s="6" t="s">
        <v>82</v>
      </c>
      <c r="D34" s="6">
        <v>437.42</v>
      </c>
      <c r="E34" s="8"/>
    </row>
    <row r="35" spans="1:5" ht="19.5" customHeight="1">
      <c r="A35" s="8" t="s">
        <v>83</v>
      </c>
      <c r="B35" s="8" t="s">
        <v>5</v>
      </c>
      <c r="C35" s="6" t="s">
        <v>84</v>
      </c>
      <c r="D35" s="6">
        <v>437.42</v>
      </c>
      <c r="E35" s="8"/>
    </row>
    <row r="36" spans="1:5" ht="19.5" customHeight="1">
      <c r="A36" s="8" t="s">
        <v>85</v>
      </c>
      <c r="B36" s="8" t="s">
        <v>5</v>
      </c>
      <c r="C36" s="6" t="s">
        <v>86</v>
      </c>
      <c r="D36" s="6">
        <v>1123.75</v>
      </c>
      <c r="E36" s="8"/>
    </row>
    <row r="37" spans="1:5" ht="19.5" customHeight="1">
      <c r="A37" s="8" t="s">
        <v>87</v>
      </c>
      <c r="B37" s="8" t="s">
        <v>5</v>
      </c>
      <c r="C37" s="6" t="s">
        <v>88</v>
      </c>
      <c r="D37" s="6">
        <v>1168.96</v>
      </c>
      <c r="E37" s="8"/>
    </row>
    <row r="38" spans="1:5" ht="19.5" customHeight="1">
      <c r="A38" s="8" t="s">
        <v>89</v>
      </c>
      <c r="B38" s="8" t="s">
        <v>5</v>
      </c>
      <c r="C38" s="6" t="s">
        <v>90</v>
      </c>
      <c r="D38" s="6">
        <v>1026.88</v>
      </c>
      <c r="E38" s="8"/>
    </row>
    <row r="39" spans="1:5" ht="19.5" customHeight="1">
      <c r="A39" s="8" t="s">
        <v>91</v>
      </c>
      <c r="B39" s="8" t="s">
        <v>5</v>
      </c>
      <c r="C39" s="6" t="s">
        <v>92</v>
      </c>
      <c r="D39" s="6">
        <v>2205.2</v>
      </c>
      <c r="E39" s="8"/>
    </row>
    <row r="40" spans="1:5" ht="19.5" customHeight="1">
      <c r="A40" s="8" t="s">
        <v>93</v>
      </c>
      <c r="B40" s="8" t="s">
        <v>5</v>
      </c>
      <c r="C40" s="6" t="s">
        <v>94</v>
      </c>
      <c r="D40" s="6">
        <v>2118.34</v>
      </c>
      <c r="E40" s="8"/>
    </row>
    <row r="41" spans="1:5" ht="19.5" customHeight="1">
      <c r="A41" s="8" t="s">
        <v>95</v>
      </c>
      <c r="B41" s="8" t="s">
        <v>5</v>
      </c>
      <c r="C41" s="6" t="s">
        <v>96</v>
      </c>
      <c r="D41" s="6">
        <v>1649.37</v>
      </c>
      <c r="E41" s="8"/>
    </row>
    <row r="42" spans="1:5" ht="19.5" customHeight="1">
      <c r="A42" s="8" t="s">
        <v>97</v>
      </c>
      <c r="B42" s="8" t="s">
        <v>5</v>
      </c>
      <c r="C42" s="6" t="s">
        <v>98</v>
      </c>
      <c r="D42" s="6">
        <v>1655.41</v>
      </c>
      <c r="E42" s="8"/>
    </row>
    <row r="43" spans="1:5" ht="19.5" customHeight="1">
      <c r="A43" s="8" t="s">
        <v>99</v>
      </c>
      <c r="B43" s="8" t="s">
        <v>5</v>
      </c>
      <c r="C43" s="6" t="s">
        <v>100</v>
      </c>
      <c r="D43" s="6">
        <v>1649.37</v>
      </c>
      <c r="E43" s="8"/>
    </row>
    <row r="44" spans="1:5" ht="19.5" customHeight="1">
      <c r="A44" s="8" t="s">
        <v>101</v>
      </c>
      <c r="B44" s="8" t="s">
        <v>5</v>
      </c>
      <c r="C44" s="6" t="s">
        <v>102</v>
      </c>
      <c r="D44" s="6">
        <v>1117.29</v>
      </c>
      <c r="E44" s="8"/>
    </row>
    <row r="45" spans="1:5" ht="19.5" customHeight="1">
      <c r="A45" s="8" t="s">
        <v>103</v>
      </c>
      <c r="B45" s="8" t="s">
        <v>5</v>
      </c>
      <c r="C45" s="6" t="s">
        <v>104</v>
      </c>
      <c r="D45" s="6">
        <v>1093.54</v>
      </c>
      <c r="E45" s="8"/>
    </row>
    <row r="46" spans="1:5" ht="19.5" customHeight="1">
      <c r="A46" s="8" t="s">
        <v>105</v>
      </c>
      <c r="B46" s="8" t="s">
        <v>5</v>
      </c>
      <c r="C46" s="6" t="s">
        <v>106</v>
      </c>
      <c r="D46" s="6">
        <v>1093.54</v>
      </c>
      <c r="E46" s="8"/>
    </row>
    <row r="47" spans="1:5" ht="19.5" customHeight="1">
      <c r="A47" s="8" t="s">
        <v>107</v>
      </c>
      <c r="B47" s="8" t="s">
        <v>5</v>
      </c>
      <c r="C47" s="6" t="s">
        <v>108</v>
      </c>
      <c r="D47" s="6">
        <v>1119.8</v>
      </c>
      <c r="E47" s="8"/>
    </row>
    <row r="48" spans="1:5" ht="19.5" customHeight="1">
      <c r="A48" s="8" t="s">
        <v>109</v>
      </c>
      <c r="B48" s="8" t="s">
        <v>5</v>
      </c>
      <c r="C48" s="6" t="s">
        <v>110</v>
      </c>
      <c r="D48" s="6">
        <v>1093.54</v>
      </c>
      <c r="E48" s="8"/>
    </row>
    <row r="49" spans="1:5" ht="19.5" customHeight="1">
      <c r="A49" s="8" t="s">
        <v>111</v>
      </c>
      <c r="B49" s="8" t="s">
        <v>5</v>
      </c>
      <c r="C49" s="6" t="s">
        <v>112</v>
      </c>
      <c r="D49" s="6">
        <v>1093.54</v>
      </c>
      <c r="E49" s="8"/>
    </row>
    <row r="50" spans="1:5" ht="19.5" customHeight="1">
      <c r="A50" s="8" t="s">
        <v>113</v>
      </c>
      <c r="B50" s="8" t="s">
        <v>5</v>
      </c>
      <c r="C50" s="6" t="s">
        <v>114</v>
      </c>
      <c r="D50" s="6">
        <v>1093.54</v>
      </c>
      <c r="E50" s="8"/>
    </row>
    <row r="51" spans="1:5" ht="19.5" customHeight="1">
      <c r="A51" s="8" t="s">
        <v>115</v>
      </c>
      <c r="B51" s="8" t="s">
        <v>5</v>
      </c>
      <c r="C51" s="6" t="s">
        <v>116</v>
      </c>
      <c r="D51" s="6">
        <v>1069.37</v>
      </c>
      <c r="E51" s="8"/>
    </row>
    <row r="52" spans="1:5" ht="19.5" customHeight="1">
      <c r="A52" s="8" t="s">
        <v>117</v>
      </c>
      <c r="B52" s="8" t="s">
        <v>5</v>
      </c>
      <c r="C52" s="6" t="s">
        <v>118</v>
      </c>
      <c r="D52" s="6">
        <v>1093.54</v>
      </c>
      <c r="E52" s="8"/>
    </row>
    <row r="53" spans="1:5" ht="19.5" customHeight="1">
      <c r="A53" s="8" t="s">
        <v>119</v>
      </c>
      <c r="B53" s="8" t="s">
        <v>5</v>
      </c>
      <c r="C53" s="6" t="s">
        <v>120</v>
      </c>
      <c r="D53" s="6">
        <v>1093.54</v>
      </c>
      <c r="E53" s="8"/>
    </row>
    <row r="54" spans="1:5" ht="19.5" customHeight="1">
      <c r="A54" s="8" t="s">
        <v>121</v>
      </c>
      <c r="B54" s="8" t="s">
        <v>5</v>
      </c>
      <c r="C54" s="6" t="s">
        <v>122</v>
      </c>
      <c r="D54" s="6">
        <v>1093.54</v>
      </c>
      <c r="E54" s="8"/>
    </row>
    <row r="55" spans="1:5" ht="19.5" customHeight="1">
      <c r="A55" s="8" t="s">
        <v>123</v>
      </c>
      <c r="B55" s="8" t="s">
        <v>5</v>
      </c>
      <c r="C55" s="6" t="s">
        <v>124</v>
      </c>
      <c r="D55" s="6">
        <v>1093.54</v>
      </c>
      <c r="E55" s="8"/>
    </row>
    <row r="56" spans="1:5" ht="19.5" customHeight="1">
      <c r="A56" s="8" t="s">
        <v>125</v>
      </c>
      <c r="B56" s="8" t="s">
        <v>5</v>
      </c>
      <c r="C56" s="6" t="s">
        <v>126</v>
      </c>
      <c r="D56" s="6">
        <v>1093.54</v>
      </c>
      <c r="E56" s="8"/>
    </row>
    <row r="57" spans="1:5" ht="19.5" customHeight="1">
      <c r="A57" s="8" t="s">
        <v>127</v>
      </c>
      <c r="B57" s="8" t="s">
        <v>5</v>
      </c>
      <c r="C57" s="6" t="s">
        <v>128</v>
      </c>
      <c r="D57" s="6">
        <v>1168.96</v>
      </c>
      <c r="E57" s="8"/>
    </row>
    <row r="58" spans="1:5" ht="19.5" customHeight="1">
      <c r="A58" s="8" t="s">
        <v>129</v>
      </c>
      <c r="B58" s="8" t="s">
        <v>5</v>
      </c>
      <c r="C58" s="6" t="s">
        <v>130</v>
      </c>
      <c r="D58" s="6">
        <v>1168.96</v>
      </c>
      <c r="E58" s="8"/>
    </row>
    <row r="59" spans="1:5" ht="19.5" customHeight="1">
      <c r="A59" s="8" t="s">
        <v>131</v>
      </c>
      <c r="B59" s="8" t="s">
        <v>5</v>
      </c>
      <c r="C59" s="6" t="s">
        <v>132</v>
      </c>
      <c r="D59" s="6">
        <v>1093.54</v>
      </c>
      <c r="E59" s="8"/>
    </row>
    <row r="60" spans="1:5" ht="19.5" customHeight="1">
      <c r="A60" s="8" t="s">
        <v>133</v>
      </c>
      <c r="B60" s="8" t="s">
        <v>5</v>
      </c>
      <c r="C60" s="6" t="s">
        <v>134</v>
      </c>
      <c r="D60" s="6">
        <v>1093.54</v>
      </c>
      <c r="E60" s="8"/>
    </row>
    <row r="61" spans="1:5" ht="19.5" customHeight="1">
      <c r="A61" s="8" t="s">
        <v>135</v>
      </c>
      <c r="B61" s="8" t="s">
        <v>5</v>
      </c>
      <c r="C61" s="6" t="s">
        <v>136</v>
      </c>
      <c r="D61" s="6">
        <v>1093.54</v>
      </c>
      <c r="E61" s="8"/>
    </row>
    <row r="62" spans="1:5" ht="19.5" customHeight="1">
      <c r="A62" s="8" t="s">
        <v>137</v>
      </c>
      <c r="B62" s="8" t="s">
        <v>5</v>
      </c>
      <c r="C62" s="6" t="s">
        <v>138</v>
      </c>
      <c r="D62" s="6">
        <v>1093.54</v>
      </c>
      <c r="E62" s="8"/>
    </row>
    <row r="63" spans="1:5" ht="19.5" customHeight="1">
      <c r="A63" s="8" t="s">
        <v>139</v>
      </c>
      <c r="B63" s="8" t="s">
        <v>5</v>
      </c>
      <c r="C63" s="6" t="s">
        <v>140</v>
      </c>
      <c r="D63" s="6">
        <v>1093.54</v>
      </c>
      <c r="E63" s="8"/>
    </row>
    <row r="64" spans="1:5" ht="19.5" customHeight="1">
      <c r="A64" s="8" t="s">
        <v>141</v>
      </c>
      <c r="B64" s="8" t="s">
        <v>5</v>
      </c>
      <c r="C64" s="6" t="s">
        <v>142</v>
      </c>
      <c r="D64" s="6">
        <v>1093.54</v>
      </c>
      <c r="E64" s="8"/>
    </row>
    <row r="65" spans="1:5" ht="19.5" customHeight="1">
      <c r="A65" s="8" t="s">
        <v>143</v>
      </c>
      <c r="B65" s="8" t="s">
        <v>5</v>
      </c>
      <c r="C65" s="6" t="s">
        <v>144</v>
      </c>
      <c r="D65" s="6">
        <v>1093.54</v>
      </c>
      <c r="E65" s="8"/>
    </row>
    <row r="66" spans="1:5" ht="19.5" customHeight="1">
      <c r="A66" s="8" t="s">
        <v>145</v>
      </c>
      <c r="B66" s="8" t="s">
        <v>5</v>
      </c>
      <c r="C66" s="6" t="s">
        <v>146</v>
      </c>
      <c r="D66" s="6">
        <v>1093.54</v>
      </c>
      <c r="E66" s="8"/>
    </row>
    <row r="67" spans="1:5" ht="19.5" customHeight="1">
      <c r="A67" s="8" t="s">
        <v>147</v>
      </c>
      <c r="B67" s="8" t="s">
        <v>5</v>
      </c>
      <c r="C67" s="6" t="s">
        <v>148</v>
      </c>
      <c r="D67" s="6">
        <v>1013.96</v>
      </c>
      <c r="E67" s="8"/>
    </row>
    <row r="68" spans="1:5" ht="19.5" customHeight="1">
      <c r="A68" s="8" t="s">
        <v>149</v>
      </c>
      <c r="B68" s="8" t="s">
        <v>5</v>
      </c>
      <c r="C68" s="6" t="s">
        <v>150</v>
      </c>
      <c r="D68" s="6">
        <v>1013.96</v>
      </c>
      <c r="E68" s="8"/>
    </row>
    <row r="69" spans="1:5" ht="19.5" customHeight="1">
      <c r="A69" s="8" t="s">
        <v>151</v>
      </c>
      <c r="B69" s="8" t="s">
        <v>5</v>
      </c>
      <c r="C69" s="6" t="s">
        <v>152</v>
      </c>
      <c r="D69" s="6">
        <v>1039.79</v>
      </c>
      <c r="E69" s="8"/>
    </row>
    <row r="70" spans="1:5" ht="19.5" customHeight="1">
      <c r="A70" s="8" t="s">
        <v>153</v>
      </c>
      <c r="B70" s="8" t="s">
        <v>5</v>
      </c>
      <c r="C70" s="6" t="s">
        <v>154</v>
      </c>
      <c r="D70" s="6">
        <v>3020.82</v>
      </c>
      <c r="E70" s="8"/>
    </row>
    <row r="71" spans="1:5" ht="19.5" customHeight="1">
      <c r="A71" s="8" t="s">
        <v>155</v>
      </c>
      <c r="B71" s="8" t="s">
        <v>5</v>
      </c>
      <c r="C71" s="6" t="s">
        <v>156</v>
      </c>
      <c r="D71" s="6">
        <v>1093.54</v>
      </c>
      <c r="E71" s="8"/>
    </row>
    <row r="72" spans="1:5" ht="19.5" customHeight="1">
      <c r="A72" s="8" t="s">
        <v>157</v>
      </c>
      <c r="B72" s="8" t="s">
        <v>5</v>
      </c>
      <c r="C72" s="6" t="s">
        <v>158</v>
      </c>
      <c r="D72" s="6">
        <v>2205.2</v>
      </c>
      <c r="E72" s="8"/>
    </row>
    <row r="73" spans="1:5" ht="19.5" customHeight="1">
      <c r="A73" s="8" t="s">
        <v>159</v>
      </c>
      <c r="B73" s="8" t="s">
        <v>5</v>
      </c>
      <c r="C73" s="6" t="s">
        <v>160</v>
      </c>
      <c r="D73" s="6">
        <v>1649.37</v>
      </c>
      <c r="E73" s="8"/>
    </row>
    <row r="74" spans="1:5" ht="19.5" customHeight="1">
      <c r="A74" s="8" t="s">
        <v>161</v>
      </c>
      <c r="B74" s="8" t="s">
        <v>5</v>
      </c>
      <c r="C74" s="6" t="s">
        <v>162</v>
      </c>
      <c r="D74" s="6">
        <v>555.83</v>
      </c>
      <c r="E74" s="8"/>
    </row>
    <row r="75" spans="1:5" ht="19.5" customHeight="1">
      <c r="A75" s="8" t="s">
        <v>163</v>
      </c>
      <c r="B75" s="8" t="s">
        <v>5</v>
      </c>
      <c r="C75" s="6" t="s">
        <v>164</v>
      </c>
      <c r="D75" s="6">
        <v>1105.62</v>
      </c>
      <c r="E75" s="8"/>
    </row>
    <row r="76" spans="1:5" ht="19.5" customHeight="1">
      <c r="A76" s="8" t="s">
        <v>165</v>
      </c>
      <c r="B76" s="8" t="s">
        <v>5</v>
      </c>
      <c r="C76" s="6" t="s">
        <v>166</v>
      </c>
      <c r="D76" s="6">
        <v>471.46</v>
      </c>
      <c r="E76" s="8"/>
    </row>
    <row r="77" spans="1:5" ht="19.5" customHeight="1">
      <c r="A77" s="8" t="s">
        <v>167</v>
      </c>
      <c r="B77" s="8" t="s">
        <v>5</v>
      </c>
      <c r="C77" s="6" t="s">
        <v>168</v>
      </c>
      <c r="D77" s="6">
        <v>1105.62</v>
      </c>
      <c r="E77" s="8"/>
    </row>
    <row r="78" spans="1:5" ht="19.5" customHeight="1">
      <c r="A78" s="8" t="s">
        <v>169</v>
      </c>
      <c r="B78" s="8" t="s">
        <v>5</v>
      </c>
      <c r="C78" s="6" t="s">
        <v>170</v>
      </c>
      <c r="D78" s="6">
        <v>1004.9</v>
      </c>
      <c r="E78" s="8"/>
    </row>
    <row r="79" spans="1:5" ht="19.5" customHeight="1">
      <c r="A79" s="8" t="s">
        <v>171</v>
      </c>
      <c r="B79" s="8" t="s">
        <v>5</v>
      </c>
      <c r="C79" s="6" t="s">
        <v>172</v>
      </c>
      <c r="D79" s="6">
        <v>471.46</v>
      </c>
      <c r="E79" s="8"/>
    </row>
    <row r="80" spans="1:5" ht="19.5" customHeight="1">
      <c r="A80" s="8" t="s">
        <v>173</v>
      </c>
      <c r="B80" s="8" t="s">
        <v>5</v>
      </c>
      <c r="C80" s="6" t="s">
        <v>174</v>
      </c>
      <c r="D80" s="6">
        <v>1123.75</v>
      </c>
      <c r="E80" s="8"/>
    </row>
    <row r="81" spans="1:5" ht="19.5" customHeight="1">
      <c r="A81" s="8" t="s">
        <v>175</v>
      </c>
      <c r="B81" s="8" t="s">
        <v>5</v>
      </c>
      <c r="C81" s="6" t="s">
        <v>176</v>
      </c>
      <c r="D81" s="6">
        <v>1013.96</v>
      </c>
      <c r="E81" s="8"/>
    </row>
    <row r="82" spans="1:5" ht="19.5" customHeight="1">
      <c r="A82" s="8" t="s">
        <v>177</v>
      </c>
      <c r="B82" s="8" t="s">
        <v>5</v>
      </c>
      <c r="C82" s="6" t="s">
        <v>178</v>
      </c>
      <c r="D82" s="6">
        <v>543.75</v>
      </c>
      <c r="E82" s="8"/>
    </row>
    <row r="83" spans="1:5" ht="19.5" customHeight="1">
      <c r="A83" s="8" t="s">
        <v>179</v>
      </c>
      <c r="B83" s="8" t="s">
        <v>5</v>
      </c>
      <c r="C83" s="6" t="s">
        <v>180</v>
      </c>
      <c r="D83" s="6">
        <v>542.5</v>
      </c>
      <c r="E83" s="8"/>
    </row>
    <row r="84" spans="1:5" ht="19.5" customHeight="1">
      <c r="A84" s="8" t="s">
        <v>181</v>
      </c>
      <c r="B84" s="8" t="s">
        <v>5</v>
      </c>
      <c r="C84" s="6" t="s">
        <v>182</v>
      </c>
      <c r="D84" s="6">
        <v>548.36</v>
      </c>
      <c r="E84" s="8"/>
    </row>
    <row r="85" spans="1:5" ht="19.5" customHeight="1">
      <c r="A85" s="8" t="s">
        <v>183</v>
      </c>
      <c r="B85" s="8" t="s">
        <v>5</v>
      </c>
      <c r="C85" s="6" t="s">
        <v>184</v>
      </c>
      <c r="D85" s="6">
        <v>549.79</v>
      </c>
      <c r="E85" s="8"/>
    </row>
    <row r="86" spans="1:5" ht="19.5" customHeight="1">
      <c r="A86" s="8" t="s">
        <v>185</v>
      </c>
      <c r="B86" s="8" t="s">
        <v>5</v>
      </c>
      <c r="C86" s="6" t="s">
        <v>186</v>
      </c>
      <c r="D86" s="6">
        <v>1105.62</v>
      </c>
      <c r="E86" s="8"/>
    </row>
    <row r="87" spans="1:5" ht="19.5" customHeight="1">
      <c r="A87" s="8" t="s">
        <v>187</v>
      </c>
      <c r="B87" s="8" t="s">
        <v>5</v>
      </c>
      <c r="C87" s="6" t="s">
        <v>188</v>
      </c>
      <c r="D87" s="6">
        <v>587.71</v>
      </c>
      <c r="E87" s="8"/>
    </row>
    <row r="88" spans="1:5" ht="19.5" customHeight="1">
      <c r="A88" s="8" t="s">
        <v>189</v>
      </c>
      <c r="B88" s="8" t="s">
        <v>5</v>
      </c>
      <c r="C88" s="6" t="s">
        <v>190</v>
      </c>
      <c r="D88" s="6">
        <v>1105.62</v>
      </c>
      <c r="E88" s="8"/>
    </row>
    <row r="89" spans="1:5" ht="19.5" customHeight="1">
      <c r="A89" s="8" t="s">
        <v>191</v>
      </c>
      <c r="B89" s="8" t="s">
        <v>5</v>
      </c>
      <c r="C89" s="6" t="s">
        <v>192</v>
      </c>
      <c r="D89" s="6">
        <v>1105.62</v>
      </c>
      <c r="E89" s="8"/>
    </row>
    <row r="90" spans="1:5" ht="19.5" customHeight="1">
      <c r="A90" s="8" t="s">
        <v>193</v>
      </c>
      <c r="B90" s="8" t="s">
        <v>5</v>
      </c>
      <c r="C90" s="6" t="s">
        <v>194</v>
      </c>
      <c r="D90" s="6">
        <v>1105.62</v>
      </c>
      <c r="E90" s="8"/>
    </row>
    <row r="91" spans="1:5" ht="19.5" customHeight="1">
      <c r="A91" s="8" t="s">
        <v>195</v>
      </c>
      <c r="B91" s="8" t="s">
        <v>5</v>
      </c>
      <c r="C91" s="6" t="s">
        <v>196</v>
      </c>
      <c r="D91" s="6">
        <v>1105.62</v>
      </c>
      <c r="E91" s="8"/>
    </row>
    <row r="92" spans="1:5" ht="19.5" customHeight="1">
      <c r="A92" s="8" t="s">
        <v>197</v>
      </c>
      <c r="B92" s="8" t="s">
        <v>5</v>
      </c>
      <c r="C92" s="6" t="s">
        <v>198</v>
      </c>
      <c r="D92" s="6">
        <v>209.29</v>
      </c>
      <c r="E92" s="8"/>
    </row>
    <row r="93" spans="1:5" ht="19.5" customHeight="1">
      <c r="A93" s="8" t="s">
        <v>199</v>
      </c>
      <c r="B93" s="8" t="s">
        <v>5</v>
      </c>
      <c r="C93" s="6" t="s">
        <v>200</v>
      </c>
      <c r="D93" s="6">
        <v>529.58</v>
      </c>
      <c r="E93" s="8"/>
    </row>
    <row r="94" spans="1:5" ht="19.5" customHeight="1">
      <c r="A94" s="8" t="s">
        <v>201</v>
      </c>
      <c r="B94" s="8" t="s">
        <v>5</v>
      </c>
      <c r="C94" s="6" t="s">
        <v>202</v>
      </c>
      <c r="D94" s="6">
        <v>800.84</v>
      </c>
      <c r="E94" s="8"/>
    </row>
    <row r="95" spans="1:5" ht="19.5" customHeight="1">
      <c r="A95" s="8" t="s">
        <v>203</v>
      </c>
      <c r="B95" s="8" t="s">
        <v>5</v>
      </c>
      <c r="C95" s="6" t="s">
        <v>204</v>
      </c>
      <c r="D95" s="6">
        <v>529.58</v>
      </c>
      <c r="E95" s="8"/>
    </row>
    <row r="96" spans="1:5" ht="19.5" customHeight="1">
      <c r="A96" s="8" t="s">
        <v>205</v>
      </c>
      <c r="B96" s="8" t="s">
        <v>5</v>
      </c>
      <c r="C96" s="6" t="s">
        <v>206</v>
      </c>
      <c r="D96" s="6">
        <v>1093.54</v>
      </c>
      <c r="E96" s="8"/>
    </row>
    <row r="97" spans="1:5" ht="19.5" customHeight="1">
      <c r="A97" s="8" t="s">
        <v>207</v>
      </c>
      <c r="B97" s="8" t="s">
        <v>5</v>
      </c>
      <c r="C97" s="6" t="s">
        <v>208</v>
      </c>
      <c r="D97" s="6">
        <v>1093.54</v>
      </c>
      <c r="E97" s="8"/>
    </row>
    <row r="98" spans="1:5" ht="19.5" customHeight="1">
      <c r="A98" s="8" t="s">
        <v>209</v>
      </c>
      <c r="B98" s="8" t="s">
        <v>5</v>
      </c>
      <c r="C98" s="6" t="s">
        <v>210</v>
      </c>
      <c r="D98" s="6">
        <v>1093.54</v>
      </c>
      <c r="E98" s="8"/>
    </row>
    <row r="99" spans="1:5" ht="19.5" customHeight="1">
      <c r="A99" s="8" t="s">
        <v>211</v>
      </c>
      <c r="B99" s="8" t="s">
        <v>5</v>
      </c>
      <c r="C99" s="6" t="s">
        <v>212</v>
      </c>
      <c r="D99" s="6">
        <v>1093.54</v>
      </c>
      <c r="E99" s="8"/>
    </row>
    <row r="100" spans="1:5" ht="19.5" customHeight="1">
      <c r="A100" s="8" t="s">
        <v>213</v>
      </c>
      <c r="B100" s="8" t="s">
        <v>5</v>
      </c>
      <c r="C100" s="6" t="s">
        <v>214</v>
      </c>
      <c r="D100" s="6">
        <v>2205.2</v>
      </c>
      <c r="E100" s="8"/>
    </row>
    <row r="101" spans="1:5" ht="19.5" customHeight="1">
      <c r="A101" s="8" t="s">
        <v>215</v>
      </c>
      <c r="B101" s="8" t="s">
        <v>5</v>
      </c>
      <c r="C101" s="6" t="s">
        <v>216</v>
      </c>
      <c r="D101" s="6">
        <v>1093.54</v>
      </c>
      <c r="E101" s="8"/>
    </row>
    <row r="102" spans="1:5" ht="19.5" customHeight="1">
      <c r="A102" s="8" t="s">
        <v>217</v>
      </c>
      <c r="B102" s="8" t="s">
        <v>5</v>
      </c>
      <c r="C102" s="6" t="s">
        <v>218</v>
      </c>
      <c r="D102" s="6">
        <v>1093.54</v>
      </c>
      <c r="E102" s="8"/>
    </row>
    <row r="103" spans="1:5" ht="19.5" customHeight="1">
      <c r="A103" s="8" t="s">
        <v>219</v>
      </c>
      <c r="B103" s="8" t="s">
        <v>5</v>
      </c>
      <c r="C103" s="6" t="s">
        <v>220</v>
      </c>
      <c r="D103" s="6">
        <v>2199.16</v>
      </c>
      <c r="E103" s="8"/>
    </row>
    <row r="104" spans="1:5" ht="19.5" customHeight="1">
      <c r="A104" s="8" t="s">
        <v>221</v>
      </c>
      <c r="B104" s="8" t="s">
        <v>5</v>
      </c>
      <c r="C104" s="6" t="s">
        <v>222</v>
      </c>
      <c r="D104" s="6">
        <v>936.46</v>
      </c>
      <c r="E104" s="8"/>
    </row>
    <row r="105" spans="1:5" ht="19.5" customHeight="1">
      <c r="A105" s="8" t="s">
        <v>223</v>
      </c>
      <c r="B105" s="8" t="s">
        <v>5</v>
      </c>
      <c r="C105" s="6" t="s">
        <v>224</v>
      </c>
      <c r="D105" s="6">
        <v>83.06</v>
      </c>
      <c r="E105" s="8"/>
    </row>
    <row r="106" spans="1:5" ht="19.5" customHeight="1">
      <c r="A106" s="8" t="s">
        <v>225</v>
      </c>
      <c r="B106" s="8" t="s">
        <v>5</v>
      </c>
      <c r="C106" s="6" t="s">
        <v>226</v>
      </c>
      <c r="D106" s="6">
        <v>1093.54</v>
      </c>
      <c r="E106" s="8"/>
    </row>
    <row r="107" spans="1:5" ht="19.5" customHeight="1">
      <c r="A107" s="8" t="s">
        <v>227</v>
      </c>
      <c r="B107" s="8" t="s">
        <v>5</v>
      </c>
      <c r="C107" s="6" t="s">
        <v>228</v>
      </c>
      <c r="D107" s="6">
        <v>1093.54</v>
      </c>
      <c r="E107" s="8"/>
    </row>
    <row r="108" spans="1:5" ht="19.5" customHeight="1">
      <c r="A108" s="8" t="s">
        <v>229</v>
      </c>
      <c r="B108" s="8" t="s">
        <v>5</v>
      </c>
      <c r="C108" s="6" t="s">
        <v>230</v>
      </c>
      <c r="D108" s="6">
        <v>1643.33</v>
      </c>
      <c r="E108" s="8"/>
    </row>
    <row r="109" spans="1:5" ht="19.5" customHeight="1">
      <c r="A109" s="8" t="s">
        <v>231</v>
      </c>
      <c r="B109" s="8" t="s">
        <v>5</v>
      </c>
      <c r="C109" s="6" t="s">
        <v>232</v>
      </c>
      <c r="D109" s="6">
        <v>656.12</v>
      </c>
      <c r="E109" s="8"/>
    </row>
    <row r="110" spans="1:5" ht="19.5" customHeight="1">
      <c r="A110" s="8" t="s">
        <v>233</v>
      </c>
      <c r="B110" s="8" t="s">
        <v>5</v>
      </c>
      <c r="C110" s="6" t="s">
        <v>234</v>
      </c>
      <c r="D110" s="6">
        <v>656.12</v>
      </c>
      <c r="E110" s="8"/>
    </row>
    <row r="111" spans="1:5" ht="19.5" customHeight="1">
      <c r="A111" s="8" t="s">
        <v>235</v>
      </c>
      <c r="B111" s="8" t="s">
        <v>5</v>
      </c>
      <c r="C111" s="6" t="s">
        <v>236</v>
      </c>
      <c r="D111" s="6">
        <v>656.12</v>
      </c>
      <c r="E111" s="8"/>
    </row>
    <row r="112" spans="1:5" ht="19.5" customHeight="1">
      <c r="A112" s="8" t="s">
        <v>237</v>
      </c>
      <c r="B112" s="8" t="s">
        <v>5</v>
      </c>
      <c r="C112" s="6" t="s">
        <v>238</v>
      </c>
      <c r="D112" s="6">
        <v>1093.54</v>
      </c>
      <c r="E112" s="8"/>
    </row>
    <row r="113" spans="1:5" ht="19.5" customHeight="1">
      <c r="A113" s="8" t="s">
        <v>239</v>
      </c>
      <c r="B113" s="8" t="s">
        <v>5</v>
      </c>
      <c r="C113" s="6" t="s">
        <v>240</v>
      </c>
      <c r="D113" s="6">
        <v>874.83</v>
      </c>
      <c r="E113" s="8"/>
    </row>
    <row r="114" spans="1:5" ht="19.5" customHeight="1">
      <c r="A114" s="8" t="s">
        <v>241</v>
      </c>
      <c r="B114" s="8" t="s">
        <v>5</v>
      </c>
      <c r="C114" s="6" t="s">
        <v>242</v>
      </c>
      <c r="D114" s="6">
        <v>1093.54</v>
      </c>
      <c r="E114" s="8"/>
    </row>
    <row r="115" spans="1:5" ht="19.5" customHeight="1">
      <c r="A115" s="8" t="s">
        <v>243</v>
      </c>
      <c r="B115" s="8" t="s">
        <v>5</v>
      </c>
      <c r="C115" s="6" t="s">
        <v>244</v>
      </c>
      <c r="D115" s="6">
        <v>439.83</v>
      </c>
      <c r="E115" s="8"/>
    </row>
    <row r="116" spans="1:5" ht="19.5" customHeight="1">
      <c r="A116" s="8" t="s">
        <v>245</v>
      </c>
      <c r="B116" s="8" t="s">
        <v>5</v>
      </c>
      <c r="C116" s="6" t="s">
        <v>246</v>
      </c>
      <c r="D116" s="6">
        <v>437.42</v>
      </c>
      <c r="E116" s="8"/>
    </row>
    <row r="117" spans="1:5" ht="19.5" customHeight="1">
      <c r="A117" s="8" t="s">
        <v>247</v>
      </c>
      <c r="B117" s="8" t="s">
        <v>5</v>
      </c>
      <c r="C117" s="6" t="s">
        <v>248</v>
      </c>
      <c r="D117" s="6">
        <v>1649.37</v>
      </c>
      <c r="E117" s="8"/>
    </row>
    <row r="118" spans="1:5" ht="19.5" customHeight="1">
      <c r="A118" s="8" t="s">
        <v>249</v>
      </c>
      <c r="B118" s="8" t="s">
        <v>5</v>
      </c>
      <c r="C118" s="6" t="s">
        <v>250</v>
      </c>
      <c r="D118" s="6">
        <v>884.5</v>
      </c>
      <c r="E118" s="8"/>
    </row>
    <row r="119" spans="1:5" ht="19.5" customHeight="1">
      <c r="A119" s="8" t="s">
        <v>251</v>
      </c>
      <c r="B119" s="8" t="s">
        <v>5</v>
      </c>
      <c r="C119" s="6" t="s">
        <v>252</v>
      </c>
      <c r="D119" s="6">
        <v>1314.67</v>
      </c>
      <c r="E119" s="8"/>
    </row>
    <row r="120" spans="1:5" ht="19.5" customHeight="1">
      <c r="A120" s="8" t="s">
        <v>253</v>
      </c>
      <c r="B120" s="8" t="s">
        <v>5</v>
      </c>
      <c r="C120" s="6" t="s">
        <v>254</v>
      </c>
      <c r="D120" s="6">
        <v>1093.54</v>
      </c>
      <c r="E120" s="8"/>
    </row>
    <row r="121" spans="1:5" ht="19.5" customHeight="1">
      <c r="A121" s="8" t="s">
        <v>255</v>
      </c>
      <c r="B121" s="8" t="s">
        <v>5</v>
      </c>
      <c r="C121" s="6" t="s">
        <v>256</v>
      </c>
      <c r="D121" s="6">
        <v>1093.54</v>
      </c>
      <c r="E121" s="8"/>
    </row>
    <row r="122" spans="1:5" ht="19.5" customHeight="1">
      <c r="A122" s="8" t="s">
        <v>257</v>
      </c>
      <c r="B122" s="8" t="s">
        <v>5</v>
      </c>
      <c r="C122" s="6" t="s">
        <v>258</v>
      </c>
      <c r="D122" s="6">
        <v>1093.54</v>
      </c>
      <c r="E122" s="8"/>
    </row>
    <row r="123" spans="1:5" ht="19.5" customHeight="1">
      <c r="A123" s="8" t="s">
        <v>259</v>
      </c>
      <c r="B123" s="8" t="s">
        <v>5</v>
      </c>
      <c r="C123" s="6" t="s">
        <v>260</v>
      </c>
      <c r="D123" s="6">
        <v>329.87</v>
      </c>
      <c r="E123" s="8"/>
    </row>
    <row r="124" spans="1:5" ht="19.5" customHeight="1">
      <c r="A124" s="8" t="s">
        <v>261</v>
      </c>
      <c r="B124" s="8" t="s">
        <v>5</v>
      </c>
      <c r="C124" s="6" t="s">
        <v>262</v>
      </c>
      <c r="D124" s="6">
        <v>656.12</v>
      </c>
      <c r="E124" s="8"/>
    </row>
    <row r="125" spans="1:5" ht="19.5" customHeight="1">
      <c r="A125" s="8" t="s">
        <v>263</v>
      </c>
      <c r="B125" s="8" t="s">
        <v>5</v>
      </c>
      <c r="C125" s="6" t="s">
        <v>264</v>
      </c>
      <c r="D125" s="6">
        <v>1764.17</v>
      </c>
      <c r="E125" s="8"/>
    </row>
    <row r="126" spans="1:5" ht="19.5" customHeight="1">
      <c r="A126" s="8" t="s">
        <v>265</v>
      </c>
      <c r="B126" s="8" t="s">
        <v>5</v>
      </c>
      <c r="C126" s="6" t="s">
        <v>266</v>
      </c>
      <c r="D126" s="6">
        <v>787.92</v>
      </c>
      <c r="E126" s="8"/>
    </row>
    <row r="127" spans="1:5" ht="19.5" customHeight="1">
      <c r="A127" s="8" t="s">
        <v>267</v>
      </c>
      <c r="B127" s="8" t="s">
        <v>5</v>
      </c>
      <c r="C127" s="6" t="s">
        <v>268</v>
      </c>
      <c r="D127" s="6">
        <v>813.75</v>
      </c>
      <c r="E127" s="8"/>
    </row>
    <row r="128" spans="1:5" ht="19.5" customHeight="1">
      <c r="A128" s="8" t="s">
        <v>269</v>
      </c>
      <c r="B128" s="8" t="s">
        <v>5</v>
      </c>
      <c r="C128" s="6" t="s">
        <v>270</v>
      </c>
      <c r="D128" s="6">
        <v>365.89</v>
      </c>
      <c r="E128" s="8"/>
    </row>
    <row r="129" spans="1:5" ht="19.5" customHeight="1">
      <c r="A129" s="8" t="s">
        <v>271</v>
      </c>
      <c r="B129" s="8" t="s">
        <v>5</v>
      </c>
      <c r="C129" s="6" t="s">
        <v>272</v>
      </c>
      <c r="D129" s="6">
        <v>3002.7</v>
      </c>
      <c r="E129" s="8"/>
    </row>
    <row r="130" spans="1:5" ht="19.5" customHeight="1">
      <c r="A130" s="8" t="s">
        <v>273</v>
      </c>
      <c r="B130" s="8" t="s">
        <v>5</v>
      </c>
      <c r="C130" s="6" t="s">
        <v>274</v>
      </c>
      <c r="D130" s="6">
        <v>338.61</v>
      </c>
      <c r="E130" s="8"/>
    </row>
    <row r="131" spans="1:5" ht="19.5" customHeight="1">
      <c r="A131" s="8" t="s">
        <v>275</v>
      </c>
      <c r="B131" s="8" t="s">
        <v>5</v>
      </c>
      <c r="C131" s="6" t="s">
        <v>276</v>
      </c>
      <c r="D131" s="6">
        <v>1093.54</v>
      </c>
      <c r="E131" s="8"/>
    </row>
    <row r="132" spans="1:5" ht="19.5" customHeight="1">
      <c r="A132" s="8" t="s">
        <v>277</v>
      </c>
      <c r="B132" s="8" t="s">
        <v>5</v>
      </c>
      <c r="C132" s="6" t="s">
        <v>278</v>
      </c>
      <c r="D132" s="6">
        <v>1013.96</v>
      </c>
      <c r="E132" s="47"/>
    </row>
    <row r="133" spans="1:5" ht="19.5" customHeight="1">
      <c r="A133" s="8" t="s">
        <v>279</v>
      </c>
      <c r="B133" s="8" t="s">
        <v>5</v>
      </c>
      <c r="C133" s="6" t="s">
        <v>280</v>
      </c>
      <c r="D133" s="6">
        <v>1093.54</v>
      </c>
      <c r="E133" s="13"/>
    </row>
    <row r="134" spans="1:5" ht="19.5" customHeight="1">
      <c r="A134" s="8" t="s">
        <v>281</v>
      </c>
      <c r="B134" s="8" t="s">
        <v>5</v>
      </c>
      <c r="C134" s="6" t="s">
        <v>282</v>
      </c>
      <c r="D134" s="6">
        <v>1093.54</v>
      </c>
      <c r="E134" s="13"/>
    </row>
    <row r="135" spans="1:5" ht="19.5" customHeight="1">
      <c r="A135" s="8" t="s">
        <v>283</v>
      </c>
      <c r="B135" s="8" t="s">
        <v>5</v>
      </c>
      <c r="C135" s="6" t="s">
        <v>284</v>
      </c>
      <c r="D135" s="6">
        <v>1093.54</v>
      </c>
      <c r="E135" s="13"/>
    </row>
    <row r="136" spans="1:5" ht="19.5" customHeight="1">
      <c r="A136" s="8" t="s">
        <v>285</v>
      </c>
      <c r="B136" s="8" t="s">
        <v>5</v>
      </c>
      <c r="C136" s="6" t="s">
        <v>286</v>
      </c>
      <c r="D136" s="6">
        <v>1093.54</v>
      </c>
      <c r="E136" s="13"/>
    </row>
    <row r="137" spans="1:5" ht="19.5" customHeight="1">
      <c r="A137" s="8" t="s">
        <v>287</v>
      </c>
      <c r="B137" s="8" t="s">
        <v>5</v>
      </c>
      <c r="C137" s="6" t="s">
        <v>288</v>
      </c>
      <c r="D137" s="6">
        <v>661.83</v>
      </c>
      <c r="E137" s="13"/>
    </row>
    <row r="138" spans="1:5" ht="19.5" customHeight="1">
      <c r="A138" s="8" t="s">
        <v>289</v>
      </c>
      <c r="B138" s="8" t="s">
        <v>5</v>
      </c>
      <c r="C138" s="6" t="s">
        <v>290</v>
      </c>
      <c r="D138" s="6">
        <v>329.87</v>
      </c>
      <c r="E138" s="13"/>
    </row>
    <row r="139" spans="1:5" ht="19.5" customHeight="1">
      <c r="A139" s="8" t="s">
        <v>291</v>
      </c>
      <c r="B139" s="8" t="s">
        <v>5</v>
      </c>
      <c r="C139" s="6" t="s">
        <v>292</v>
      </c>
      <c r="D139" s="6">
        <v>790.5</v>
      </c>
      <c r="E139" s="13"/>
    </row>
    <row r="140" spans="1:5" ht="19.5" customHeight="1">
      <c r="A140" s="8" t="s">
        <v>293</v>
      </c>
      <c r="B140" s="8" t="s">
        <v>5</v>
      </c>
      <c r="C140" s="6" t="s">
        <v>294</v>
      </c>
      <c r="D140" s="6">
        <v>693.63</v>
      </c>
      <c r="E140" s="13"/>
    </row>
    <row r="141" spans="1:5" ht="19.5" customHeight="1">
      <c r="A141" s="8" t="s">
        <v>295</v>
      </c>
      <c r="B141" s="8" t="s">
        <v>5</v>
      </c>
      <c r="C141" s="6" t="s">
        <v>296</v>
      </c>
      <c r="D141" s="6">
        <v>89.44</v>
      </c>
      <c r="E141" s="13"/>
    </row>
    <row r="142" spans="1:5" ht="19.5" customHeight="1">
      <c r="A142" s="8" t="s">
        <v>297</v>
      </c>
      <c r="B142" s="8" t="s">
        <v>5</v>
      </c>
      <c r="C142" s="6" t="s">
        <v>298</v>
      </c>
      <c r="D142" s="6">
        <v>357.78</v>
      </c>
      <c r="E142" s="13"/>
    </row>
    <row r="143" spans="1:5" ht="19.5" customHeight="1">
      <c r="A143" s="8" t="s">
        <v>299</v>
      </c>
      <c r="B143" s="8" t="s">
        <v>5</v>
      </c>
      <c r="C143" s="6" t="s">
        <v>300</v>
      </c>
      <c r="D143" s="6">
        <v>581.25</v>
      </c>
      <c r="E143" s="13"/>
    </row>
    <row r="144" spans="1:5" ht="19.5" customHeight="1">
      <c r="A144" s="8" t="s">
        <v>301</v>
      </c>
      <c r="B144" s="8" t="s">
        <v>5</v>
      </c>
      <c r="C144" s="6" t="s">
        <v>302</v>
      </c>
      <c r="D144" s="6">
        <v>2100</v>
      </c>
      <c r="E144" s="13"/>
    </row>
    <row r="145" spans="1:5" ht="19.5" customHeight="1">
      <c r="A145" s="8" t="s">
        <v>303</v>
      </c>
      <c r="B145" s="8" t="s">
        <v>5</v>
      </c>
      <c r="C145" s="6" t="s">
        <v>304</v>
      </c>
      <c r="D145" s="6">
        <v>1178.12</v>
      </c>
      <c r="E145" s="13"/>
    </row>
    <row r="146" spans="1:5" ht="19.5" customHeight="1">
      <c r="A146" s="8" t="s">
        <v>305</v>
      </c>
      <c r="B146" s="8" t="s">
        <v>5</v>
      </c>
      <c r="C146" s="6" t="s">
        <v>306</v>
      </c>
      <c r="D146" s="6">
        <v>581.25</v>
      </c>
      <c r="E146" s="13"/>
    </row>
    <row r="147" spans="1:5" ht="19.5" customHeight="1">
      <c r="A147" s="8" t="s">
        <v>307</v>
      </c>
      <c r="B147" s="8" t="s">
        <v>5</v>
      </c>
      <c r="C147" s="6" t="s">
        <v>308</v>
      </c>
      <c r="D147" s="6">
        <v>581.25</v>
      </c>
      <c r="E147" s="13"/>
    </row>
    <row r="148" spans="1:5" ht="19.5" customHeight="1">
      <c r="A148" s="8" t="s">
        <v>309</v>
      </c>
      <c r="B148" s="8" t="s">
        <v>5</v>
      </c>
      <c r="C148" s="6" t="s">
        <v>310</v>
      </c>
      <c r="D148" s="6">
        <v>477.92</v>
      </c>
      <c r="E148" s="13"/>
    </row>
    <row r="149" spans="1:5" ht="19.5" customHeight="1">
      <c r="A149" s="8" t="s">
        <v>311</v>
      </c>
      <c r="B149" s="8" t="s">
        <v>5</v>
      </c>
      <c r="C149" s="6" t="s">
        <v>312</v>
      </c>
      <c r="D149" s="6">
        <v>581.25</v>
      </c>
      <c r="E149" s="13"/>
    </row>
    <row r="150" spans="1:5" ht="19.5" customHeight="1">
      <c r="A150" s="8" t="s">
        <v>313</v>
      </c>
      <c r="B150" s="8" t="s">
        <v>5</v>
      </c>
      <c r="C150" s="6" t="s">
        <v>314</v>
      </c>
      <c r="D150" s="6">
        <v>791.46</v>
      </c>
      <c r="E150" s="13"/>
    </row>
    <row r="151" spans="1:5" ht="19.5" customHeight="1">
      <c r="A151" s="8" t="s">
        <v>315</v>
      </c>
      <c r="B151" s="8" t="s">
        <v>5</v>
      </c>
      <c r="C151" s="6" t="s">
        <v>316</v>
      </c>
      <c r="D151" s="6">
        <v>949.38</v>
      </c>
      <c r="E151" s="13"/>
    </row>
    <row r="152" spans="1:5" ht="19.5" customHeight="1">
      <c r="A152" s="8" t="s">
        <v>317</v>
      </c>
      <c r="B152" s="8" t="s">
        <v>5</v>
      </c>
      <c r="C152" s="6" t="s">
        <v>318</v>
      </c>
      <c r="D152" s="6">
        <v>1052.71</v>
      </c>
      <c r="E152" s="13"/>
    </row>
    <row r="153" spans="1:5" ht="19.5" customHeight="1">
      <c r="A153" s="8" t="s">
        <v>319</v>
      </c>
      <c r="B153" s="8" t="s">
        <v>5</v>
      </c>
      <c r="C153" s="6" t="s">
        <v>320</v>
      </c>
      <c r="D153" s="6">
        <v>1440.21</v>
      </c>
      <c r="E153" s="13"/>
    </row>
    <row r="154" spans="1:5" ht="19.5" customHeight="1">
      <c r="A154" s="8" t="s">
        <v>321</v>
      </c>
      <c r="B154" s="8" t="s">
        <v>5</v>
      </c>
      <c r="C154" s="6" t="s">
        <v>322</v>
      </c>
      <c r="D154" s="6">
        <v>1052.69</v>
      </c>
      <c r="E154" s="13"/>
    </row>
    <row r="155" spans="1:5" ht="19.5" customHeight="1">
      <c r="A155" s="8" t="s">
        <v>323</v>
      </c>
      <c r="B155" s="8" t="s">
        <v>5</v>
      </c>
      <c r="C155" s="6" t="s">
        <v>324</v>
      </c>
      <c r="D155" s="6">
        <v>1291.67</v>
      </c>
      <c r="E155" s="13"/>
    </row>
    <row r="156" spans="1:5" ht="19.5" customHeight="1">
      <c r="A156" s="8" t="s">
        <v>325</v>
      </c>
      <c r="B156" s="8" t="s">
        <v>5</v>
      </c>
      <c r="C156" s="6" t="s">
        <v>326</v>
      </c>
      <c r="D156" s="6">
        <v>575.77</v>
      </c>
      <c r="E156" s="13"/>
    </row>
    <row r="157" spans="1:5" ht="19.5" customHeight="1">
      <c r="A157" s="8" t="s">
        <v>327</v>
      </c>
      <c r="B157" s="8" t="s">
        <v>5</v>
      </c>
      <c r="C157" s="6" t="s">
        <v>328</v>
      </c>
      <c r="D157" s="6">
        <v>1898.76</v>
      </c>
      <c r="E157" s="13"/>
    </row>
    <row r="158" spans="1:5" ht="19.5" customHeight="1">
      <c r="A158" s="8" t="s">
        <v>329</v>
      </c>
      <c r="B158" s="8" t="s">
        <v>5</v>
      </c>
      <c r="C158" s="6" t="s">
        <v>330</v>
      </c>
      <c r="D158" s="6">
        <v>338.61</v>
      </c>
      <c r="E158" s="13"/>
    </row>
    <row r="159" spans="1:5" ht="19.5" customHeight="1">
      <c r="A159" s="8" t="s">
        <v>331</v>
      </c>
      <c r="B159" s="8" t="s">
        <v>5</v>
      </c>
      <c r="C159" s="6" t="s">
        <v>332</v>
      </c>
      <c r="D159" s="6">
        <v>1026.88</v>
      </c>
      <c r="E159" s="13"/>
    </row>
    <row r="160" spans="1:5" ht="19.5" customHeight="1">
      <c r="A160" s="8" t="s">
        <v>333</v>
      </c>
      <c r="B160" s="8" t="s">
        <v>5</v>
      </c>
      <c r="C160" s="6" t="s">
        <v>334</v>
      </c>
      <c r="D160" s="6">
        <v>994.58</v>
      </c>
      <c r="E160" s="13"/>
    </row>
    <row r="161" spans="1:5" ht="19.5" customHeight="1">
      <c r="A161" s="8" t="s">
        <v>335</v>
      </c>
      <c r="B161" s="8" t="s">
        <v>5</v>
      </c>
      <c r="C161" s="6" t="s">
        <v>336</v>
      </c>
      <c r="D161" s="6">
        <v>1093.54</v>
      </c>
      <c r="E161" s="13"/>
    </row>
    <row r="162" spans="1:5" ht="19.5" customHeight="1">
      <c r="A162" s="8" t="s">
        <v>337</v>
      </c>
      <c r="B162" s="8" t="s">
        <v>5</v>
      </c>
      <c r="C162" s="6" t="s">
        <v>338</v>
      </c>
      <c r="D162" s="6">
        <v>1093.54</v>
      </c>
      <c r="E162" s="13"/>
    </row>
    <row r="163" spans="1:5" ht="19.5" customHeight="1">
      <c r="A163" s="8" t="s">
        <v>339</v>
      </c>
      <c r="B163" s="8" t="s">
        <v>5</v>
      </c>
      <c r="C163" s="6" t="s">
        <v>340</v>
      </c>
      <c r="D163" s="6">
        <v>656.12</v>
      </c>
      <c r="E163" s="13"/>
    </row>
    <row r="164" spans="1:5" ht="19.5" customHeight="1">
      <c r="A164" s="8" t="s">
        <v>341</v>
      </c>
      <c r="B164" s="8" t="s">
        <v>5</v>
      </c>
      <c r="C164" s="6" t="s">
        <v>342</v>
      </c>
      <c r="D164" s="6">
        <v>1093.54</v>
      </c>
      <c r="E164" s="13"/>
    </row>
    <row r="165" spans="1:5" ht="19.5" customHeight="1">
      <c r="A165" s="8" t="s">
        <v>343</v>
      </c>
      <c r="B165" s="8" t="s">
        <v>5</v>
      </c>
      <c r="C165" s="6" t="s">
        <v>344</v>
      </c>
      <c r="D165" s="6">
        <v>326.25</v>
      </c>
      <c r="E165" s="13"/>
    </row>
    <row r="166" spans="1:5" ht="19.5" customHeight="1">
      <c r="A166" s="8" t="s">
        <v>345</v>
      </c>
      <c r="B166" s="8" t="s">
        <v>5</v>
      </c>
      <c r="C166" s="6" t="s">
        <v>346</v>
      </c>
      <c r="D166" s="6">
        <v>658.75</v>
      </c>
      <c r="E166" s="13"/>
    </row>
    <row r="167" spans="1:5" ht="19.5" customHeight="1">
      <c r="A167" s="8" t="s">
        <v>347</v>
      </c>
      <c r="B167" s="8" t="s">
        <v>5</v>
      </c>
      <c r="C167" s="6" t="s">
        <v>348</v>
      </c>
      <c r="D167" s="6">
        <v>949.38</v>
      </c>
      <c r="E167" s="13"/>
    </row>
    <row r="168" spans="1:5" ht="19.5" customHeight="1">
      <c r="A168" s="8" t="s">
        <v>349</v>
      </c>
      <c r="B168" s="8" t="s">
        <v>5</v>
      </c>
      <c r="C168" s="6" t="s">
        <v>350</v>
      </c>
      <c r="D168" s="6">
        <v>543.75</v>
      </c>
      <c r="E168" s="13"/>
    </row>
    <row r="169" spans="1:5" ht="19.5" customHeight="1">
      <c r="A169" s="8" t="s">
        <v>351</v>
      </c>
      <c r="B169" s="8" t="s">
        <v>5</v>
      </c>
      <c r="C169" s="6" t="s">
        <v>352</v>
      </c>
      <c r="D169" s="6">
        <v>1039.79</v>
      </c>
      <c r="E169" s="13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3"/>
  <sheetViews>
    <sheetView zoomScaleSheetLayoutView="100" workbookViewId="0" topLeftCell="A1">
      <selection activeCell="I11" sqref="I11"/>
    </sheetView>
  </sheetViews>
  <sheetFormatPr defaultColWidth="9.140625" defaultRowHeight="12.75"/>
  <cols>
    <col min="1" max="1" width="10.57421875" style="0" customWidth="1"/>
    <col min="2" max="2" width="21.7109375" style="0" customWidth="1"/>
    <col min="3" max="3" width="21.140625" style="0" customWidth="1"/>
    <col min="4" max="4" width="23.421875" style="0" customWidth="1"/>
  </cols>
  <sheetData>
    <row r="1" spans="1:5" ht="75.75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3" t="s">
        <v>4</v>
      </c>
      <c r="B3" s="3" t="s">
        <v>6</v>
      </c>
      <c r="C3" s="4" t="s">
        <v>353</v>
      </c>
      <c r="D3" s="5">
        <v>145492.06</v>
      </c>
      <c r="E3" s="3"/>
    </row>
    <row r="4" spans="1:5" ht="19.5" customHeight="1">
      <c r="A4" s="7" t="s">
        <v>21</v>
      </c>
      <c r="B4" s="7" t="s">
        <v>6</v>
      </c>
      <c r="C4" s="6" t="s">
        <v>354</v>
      </c>
      <c r="D4" s="6">
        <v>1093.54</v>
      </c>
      <c r="E4" s="7"/>
    </row>
    <row r="5" spans="1:5" ht="19.5" customHeight="1">
      <c r="A5" s="8" t="s">
        <v>23</v>
      </c>
      <c r="B5" s="8" t="s">
        <v>6</v>
      </c>
      <c r="C5" s="6" t="s">
        <v>355</v>
      </c>
      <c r="D5" s="6">
        <v>874.83</v>
      </c>
      <c r="E5" s="8"/>
    </row>
    <row r="6" spans="1:5" ht="19.5" customHeight="1">
      <c r="A6" s="8" t="s">
        <v>25</v>
      </c>
      <c r="B6" s="8" t="s">
        <v>6</v>
      </c>
      <c r="C6" s="6" t="s">
        <v>356</v>
      </c>
      <c r="D6" s="6">
        <v>1093.54</v>
      </c>
      <c r="E6" s="8"/>
    </row>
    <row r="7" spans="1:5" ht="19.5" customHeight="1">
      <c r="A7" s="8" t="s">
        <v>27</v>
      </c>
      <c r="B7" s="8" t="s">
        <v>6</v>
      </c>
      <c r="C7" s="6" t="s">
        <v>357</v>
      </c>
      <c r="D7" s="6">
        <v>1168.96</v>
      </c>
      <c r="E7" s="8"/>
    </row>
    <row r="8" spans="1:5" ht="19.5" customHeight="1">
      <c r="A8" s="8" t="s">
        <v>29</v>
      </c>
      <c r="B8" s="8" t="s">
        <v>6</v>
      </c>
      <c r="C8" s="6" t="s">
        <v>358</v>
      </c>
      <c r="D8" s="6">
        <v>1162.5</v>
      </c>
      <c r="E8" s="8"/>
    </row>
    <row r="9" spans="1:5" ht="19.5" customHeight="1">
      <c r="A9" s="8" t="s">
        <v>31</v>
      </c>
      <c r="B9" s="8" t="s">
        <v>6</v>
      </c>
      <c r="C9" s="6" t="s">
        <v>359</v>
      </c>
      <c r="D9" s="6">
        <v>1039.79</v>
      </c>
      <c r="E9" s="8"/>
    </row>
    <row r="10" spans="1:5" ht="19.5" customHeight="1">
      <c r="A10" s="8" t="s">
        <v>33</v>
      </c>
      <c r="B10" s="8" t="s">
        <v>6</v>
      </c>
      <c r="C10" s="6" t="s">
        <v>360</v>
      </c>
      <c r="D10" s="6">
        <v>1330.42</v>
      </c>
      <c r="E10" s="8"/>
    </row>
    <row r="11" spans="1:5" ht="19.5" customHeight="1">
      <c r="A11" s="8" t="s">
        <v>35</v>
      </c>
      <c r="B11" s="8" t="s">
        <v>6</v>
      </c>
      <c r="C11" s="6" t="s">
        <v>361</v>
      </c>
      <c r="D11" s="6">
        <v>1052.71</v>
      </c>
      <c r="E11" s="8"/>
    </row>
    <row r="12" spans="1:5" ht="19.5" customHeight="1">
      <c r="A12" s="8" t="s">
        <v>37</v>
      </c>
      <c r="B12" s="8" t="s">
        <v>6</v>
      </c>
      <c r="C12" s="6" t="s">
        <v>362</v>
      </c>
      <c r="D12" s="6">
        <v>1311.04</v>
      </c>
      <c r="E12" s="8"/>
    </row>
    <row r="13" spans="1:5" ht="19.5" customHeight="1">
      <c r="A13" s="8" t="s">
        <v>39</v>
      </c>
      <c r="B13" s="8" t="s">
        <v>6</v>
      </c>
      <c r="C13" s="6" t="s">
        <v>363</v>
      </c>
      <c r="D13" s="6">
        <v>1015.52</v>
      </c>
      <c r="E13" s="8"/>
    </row>
    <row r="14" spans="1:5" ht="19.5" customHeight="1">
      <c r="A14" s="8" t="s">
        <v>41</v>
      </c>
      <c r="B14" s="8" t="s">
        <v>6</v>
      </c>
      <c r="C14" s="6" t="s">
        <v>364</v>
      </c>
      <c r="D14" s="6">
        <v>1130.21</v>
      </c>
      <c r="E14" s="8"/>
    </row>
    <row r="15" spans="1:5" ht="19.5" customHeight="1">
      <c r="A15" s="8" t="s">
        <v>43</v>
      </c>
      <c r="B15" s="8" t="s">
        <v>6</v>
      </c>
      <c r="C15" s="6" t="s">
        <v>365</v>
      </c>
      <c r="D15" s="6">
        <v>1232.08</v>
      </c>
      <c r="E15" s="8"/>
    </row>
    <row r="16" spans="1:5" ht="19.5" customHeight="1">
      <c r="A16" s="8" t="s">
        <v>45</v>
      </c>
      <c r="B16" s="8" t="s">
        <v>6</v>
      </c>
      <c r="C16" s="6" t="s">
        <v>366</v>
      </c>
      <c r="D16" s="6">
        <v>1265.84</v>
      </c>
      <c r="E16" s="8"/>
    </row>
    <row r="17" spans="1:5" ht="19.5" customHeight="1">
      <c r="A17" s="8" t="s">
        <v>47</v>
      </c>
      <c r="B17" s="8" t="s">
        <v>6</v>
      </c>
      <c r="C17" s="6" t="s">
        <v>367</v>
      </c>
      <c r="D17" s="6">
        <v>1220.63</v>
      </c>
      <c r="E17" s="8"/>
    </row>
    <row r="18" spans="1:5" ht="19.5" customHeight="1">
      <c r="A18" s="8" t="s">
        <v>49</v>
      </c>
      <c r="B18" s="8" t="s">
        <v>6</v>
      </c>
      <c r="C18" s="6" t="s">
        <v>368</v>
      </c>
      <c r="D18" s="6">
        <v>471.46</v>
      </c>
      <c r="E18" s="8"/>
    </row>
    <row r="19" spans="1:5" ht="19.5" customHeight="1">
      <c r="A19" s="8" t="s">
        <v>51</v>
      </c>
      <c r="B19" s="8" t="s">
        <v>6</v>
      </c>
      <c r="C19" s="6" t="s">
        <v>369</v>
      </c>
      <c r="D19" s="6">
        <v>172.5</v>
      </c>
      <c r="E19" s="8"/>
    </row>
    <row r="20" spans="1:5" ht="19.5" customHeight="1">
      <c r="A20" s="8" t="s">
        <v>53</v>
      </c>
      <c r="B20" s="8" t="s">
        <v>6</v>
      </c>
      <c r="C20" s="6" t="s">
        <v>370</v>
      </c>
      <c r="D20" s="6">
        <v>1059.17</v>
      </c>
      <c r="E20" s="8"/>
    </row>
    <row r="21" spans="1:5" ht="19.5" customHeight="1">
      <c r="A21" s="8" t="s">
        <v>55</v>
      </c>
      <c r="B21" s="8" t="s">
        <v>6</v>
      </c>
      <c r="C21" s="6" t="s">
        <v>371</v>
      </c>
      <c r="D21" s="6">
        <v>897.71</v>
      </c>
      <c r="E21" s="8"/>
    </row>
    <row r="22" spans="1:5" ht="19.5" customHeight="1">
      <c r="A22" s="8" t="s">
        <v>57</v>
      </c>
      <c r="B22" s="8" t="s">
        <v>6</v>
      </c>
      <c r="C22" s="6" t="s">
        <v>372</v>
      </c>
      <c r="D22" s="6">
        <v>762.08</v>
      </c>
      <c r="E22" s="8"/>
    </row>
    <row r="23" spans="1:5" ht="19.5" customHeight="1">
      <c r="A23" s="8" t="s">
        <v>59</v>
      </c>
      <c r="B23" s="8" t="s">
        <v>6</v>
      </c>
      <c r="C23" s="6" t="s">
        <v>373</v>
      </c>
      <c r="D23" s="6">
        <v>581.25</v>
      </c>
      <c r="E23" s="8"/>
    </row>
    <row r="24" spans="1:5" ht="19.5" customHeight="1">
      <c r="A24" s="8" t="s">
        <v>61</v>
      </c>
      <c r="B24" s="8" t="s">
        <v>6</v>
      </c>
      <c r="C24" s="6" t="s">
        <v>374</v>
      </c>
      <c r="D24" s="6">
        <v>1136.46</v>
      </c>
      <c r="E24" s="8"/>
    </row>
    <row r="25" spans="1:5" ht="19.5" customHeight="1">
      <c r="A25" s="8" t="s">
        <v>63</v>
      </c>
      <c r="B25" s="8" t="s">
        <v>6</v>
      </c>
      <c r="C25" s="6" t="s">
        <v>375</v>
      </c>
      <c r="D25" s="6">
        <v>116.25</v>
      </c>
      <c r="E25" s="8"/>
    </row>
    <row r="26" spans="1:5" ht="19.5" customHeight="1">
      <c r="A26" s="8" t="s">
        <v>65</v>
      </c>
      <c r="B26" s="8" t="s">
        <v>6</v>
      </c>
      <c r="C26" s="6" t="s">
        <v>376</v>
      </c>
      <c r="D26" s="6">
        <v>1093.54</v>
      </c>
      <c r="E26" s="8"/>
    </row>
    <row r="27" spans="1:5" ht="19.5" customHeight="1">
      <c r="A27" s="8" t="s">
        <v>67</v>
      </c>
      <c r="B27" s="8" t="s">
        <v>6</v>
      </c>
      <c r="C27" s="6" t="s">
        <v>377</v>
      </c>
      <c r="D27" s="6">
        <v>1093.54</v>
      </c>
      <c r="E27" s="8"/>
    </row>
    <row r="28" spans="1:5" ht="19.5" customHeight="1">
      <c r="A28" s="8" t="s">
        <v>69</v>
      </c>
      <c r="B28" s="8" t="s">
        <v>6</v>
      </c>
      <c r="C28" s="6" t="s">
        <v>378</v>
      </c>
      <c r="D28" s="6">
        <v>1093.54</v>
      </c>
      <c r="E28" s="8"/>
    </row>
    <row r="29" spans="1:5" ht="19.5" customHeight="1">
      <c r="A29" s="8" t="s">
        <v>71</v>
      </c>
      <c r="B29" s="8" t="s">
        <v>6</v>
      </c>
      <c r="C29" s="6" t="s">
        <v>379</v>
      </c>
      <c r="D29" s="6">
        <v>242.78</v>
      </c>
      <c r="E29" s="8"/>
    </row>
    <row r="30" spans="1:5" ht="19.5" customHeight="1">
      <c r="A30" s="8" t="s">
        <v>73</v>
      </c>
      <c r="B30" s="8" t="s">
        <v>6</v>
      </c>
      <c r="C30" s="6" t="s">
        <v>380</v>
      </c>
      <c r="D30" s="6">
        <v>1117.29</v>
      </c>
      <c r="E30" s="8"/>
    </row>
    <row r="31" spans="1:5" ht="19.5" customHeight="1">
      <c r="A31" s="8" t="s">
        <v>75</v>
      </c>
      <c r="B31" s="8" t="s">
        <v>6</v>
      </c>
      <c r="C31" s="6" t="s">
        <v>381</v>
      </c>
      <c r="D31" s="6">
        <v>344.19</v>
      </c>
      <c r="E31" s="8"/>
    </row>
    <row r="32" spans="1:5" ht="19.5" customHeight="1">
      <c r="A32" s="8" t="s">
        <v>77</v>
      </c>
      <c r="B32" s="8" t="s">
        <v>6</v>
      </c>
      <c r="C32" s="6" t="s">
        <v>382</v>
      </c>
      <c r="D32" s="6">
        <v>884.79</v>
      </c>
      <c r="E32" s="8"/>
    </row>
    <row r="33" spans="1:5" ht="19.5" customHeight="1">
      <c r="A33" s="8" t="s">
        <v>79</v>
      </c>
      <c r="B33" s="8" t="s">
        <v>6</v>
      </c>
      <c r="C33" s="6" t="s">
        <v>383</v>
      </c>
      <c r="D33" s="6">
        <v>923.54</v>
      </c>
      <c r="E33" s="8"/>
    </row>
    <row r="34" spans="1:5" ht="19.5" customHeight="1">
      <c r="A34" s="8" t="s">
        <v>81</v>
      </c>
      <c r="B34" s="8" t="s">
        <v>6</v>
      </c>
      <c r="C34" s="6" t="s">
        <v>384</v>
      </c>
      <c r="D34" s="6">
        <v>994.58</v>
      </c>
      <c r="E34" s="8"/>
    </row>
    <row r="35" spans="1:5" ht="19.5" customHeight="1">
      <c r="A35" s="8" t="s">
        <v>83</v>
      </c>
      <c r="B35" s="8" t="s">
        <v>6</v>
      </c>
      <c r="C35" s="6" t="s">
        <v>385</v>
      </c>
      <c r="D35" s="6">
        <v>1093.54</v>
      </c>
      <c r="E35" s="8"/>
    </row>
    <row r="36" spans="1:5" ht="19.5" customHeight="1">
      <c r="A36" s="8" t="s">
        <v>85</v>
      </c>
      <c r="B36" s="8" t="s">
        <v>6</v>
      </c>
      <c r="C36" s="6" t="s">
        <v>386</v>
      </c>
      <c r="D36" s="6">
        <v>1168.96</v>
      </c>
      <c r="E36" s="8"/>
    </row>
    <row r="37" spans="1:5" ht="19.5" customHeight="1">
      <c r="A37" s="8" t="s">
        <v>87</v>
      </c>
      <c r="B37" s="8" t="s">
        <v>6</v>
      </c>
      <c r="C37" s="6" t="s">
        <v>387</v>
      </c>
      <c r="D37" s="6">
        <v>1093.54</v>
      </c>
      <c r="E37" s="8"/>
    </row>
    <row r="38" spans="1:5" ht="19.5" customHeight="1">
      <c r="A38" s="8" t="s">
        <v>89</v>
      </c>
      <c r="B38" s="8" t="s">
        <v>6</v>
      </c>
      <c r="C38" s="6" t="s">
        <v>388</v>
      </c>
      <c r="D38" s="6">
        <v>1093.54</v>
      </c>
      <c r="E38" s="8"/>
    </row>
    <row r="39" spans="1:5" ht="19.5" customHeight="1">
      <c r="A39" s="8" t="s">
        <v>91</v>
      </c>
      <c r="B39" s="8" t="s">
        <v>6</v>
      </c>
      <c r="C39" s="6" t="s">
        <v>389</v>
      </c>
      <c r="D39" s="6">
        <v>338.61</v>
      </c>
      <c r="E39" s="8"/>
    </row>
    <row r="40" spans="1:5" ht="19.5" customHeight="1">
      <c r="A40" s="8" t="s">
        <v>93</v>
      </c>
      <c r="B40" s="8" t="s">
        <v>6</v>
      </c>
      <c r="C40" s="6" t="s">
        <v>390</v>
      </c>
      <c r="D40" s="6">
        <v>891.25</v>
      </c>
      <c r="E40" s="8"/>
    </row>
    <row r="41" spans="1:5" ht="19.5" customHeight="1">
      <c r="A41" s="8" t="s">
        <v>95</v>
      </c>
      <c r="B41" s="8" t="s">
        <v>6</v>
      </c>
      <c r="C41" s="6" t="s">
        <v>391</v>
      </c>
      <c r="D41" s="6">
        <v>1093.54</v>
      </c>
      <c r="E41" s="8"/>
    </row>
    <row r="42" spans="1:5" ht="19.5" customHeight="1">
      <c r="A42" s="8" t="s">
        <v>97</v>
      </c>
      <c r="B42" s="8" t="s">
        <v>6</v>
      </c>
      <c r="C42" s="6" t="s">
        <v>392</v>
      </c>
      <c r="D42" s="6">
        <v>1168.96</v>
      </c>
      <c r="E42" s="8"/>
    </row>
    <row r="43" spans="1:5" ht="19.5" customHeight="1">
      <c r="A43" s="8" t="s">
        <v>99</v>
      </c>
      <c r="B43" s="8" t="s">
        <v>6</v>
      </c>
      <c r="C43" s="6" t="s">
        <v>393</v>
      </c>
      <c r="D43" s="6">
        <v>1093.54</v>
      </c>
      <c r="E43" s="8"/>
    </row>
    <row r="44" spans="1:5" ht="19.5" customHeight="1">
      <c r="A44" s="8" t="s">
        <v>101</v>
      </c>
      <c r="B44" s="8" t="s">
        <v>6</v>
      </c>
      <c r="C44" s="6" t="s">
        <v>394</v>
      </c>
      <c r="D44" s="6">
        <v>1093.54</v>
      </c>
      <c r="E44" s="8"/>
    </row>
    <row r="45" spans="1:5" ht="19.5" customHeight="1">
      <c r="A45" s="8" t="s">
        <v>103</v>
      </c>
      <c r="B45" s="8" t="s">
        <v>6</v>
      </c>
      <c r="C45" s="6" t="s">
        <v>395</v>
      </c>
      <c r="D45" s="6">
        <v>1093.54</v>
      </c>
      <c r="E45" s="8"/>
    </row>
    <row r="46" spans="1:5" ht="19.5" customHeight="1">
      <c r="A46" s="8" t="s">
        <v>105</v>
      </c>
      <c r="B46" s="8" t="s">
        <v>6</v>
      </c>
      <c r="C46" s="6" t="s">
        <v>396</v>
      </c>
      <c r="D46" s="6">
        <v>1074.5</v>
      </c>
      <c r="E46" s="8"/>
    </row>
    <row r="47" spans="1:5" ht="19.5" customHeight="1">
      <c r="A47" s="8" t="s">
        <v>107</v>
      </c>
      <c r="B47" s="8" t="s">
        <v>6</v>
      </c>
      <c r="C47" s="6" t="s">
        <v>397</v>
      </c>
      <c r="D47" s="6">
        <v>1053.54</v>
      </c>
      <c r="E47" s="8"/>
    </row>
    <row r="48" spans="1:5" ht="19.5" customHeight="1">
      <c r="A48" s="8" t="s">
        <v>109</v>
      </c>
      <c r="B48" s="8" t="s">
        <v>6</v>
      </c>
      <c r="C48" s="6" t="s">
        <v>398</v>
      </c>
      <c r="D48" s="6">
        <v>1168.96</v>
      </c>
      <c r="E48" s="8"/>
    </row>
    <row r="49" spans="1:5" ht="19.5" customHeight="1">
      <c r="A49" s="8" t="s">
        <v>111</v>
      </c>
      <c r="B49" s="8" t="s">
        <v>6</v>
      </c>
      <c r="C49" s="6" t="s">
        <v>399</v>
      </c>
      <c r="D49" s="6">
        <v>1020.42</v>
      </c>
      <c r="E49" s="8"/>
    </row>
    <row r="50" spans="1:5" ht="19.5" customHeight="1">
      <c r="A50" s="8" t="s">
        <v>113</v>
      </c>
      <c r="B50" s="8" t="s">
        <v>6</v>
      </c>
      <c r="C50" s="6" t="s">
        <v>400</v>
      </c>
      <c r="D50" s="6">
        <v>1168.96</v>
      </c>
      <c r="E50" s="8"/>
    </row>
    <row r="51" spans="1:5" ht="19.5" customHeight="1">
      <c r="A51" s="8" t="s">
        <v>115</v>
      </c>
      <c r="B51" s="8" t="s">
        <v>6</v>
      </c>
      <c r="C51" s="6" t="s">
        <v>401</v>
      </c>
      <c r="D51" s="6">
        <v>60</v>
      </c>
      <c r="E51" s="8"/>
    </row>
    <row r="52" spans="1:5" ht="19.5" customHeight="1">
      <c r="A52" s="8" t="s">
        <v>117</v>
      </c>
      <c r="B52" s="8" t="s">
        <v>6</v>
      </c>
      <c r="C52" s="6" t="s">
        <v>402</v>
      </c>
      <c r="D52" s="6">
        <v>1093.54</v>
      </c>
      <c r="E52" s="8"/>
    </row>
    <row r="53" spans="1:5" ht="19.5" customHeight="1">
      <c r="A53" s="8" t="s">
        <v>119</v>
      </c>
      <c r="B53" s="8" t="s">
        <v>6</v>
      </c>
      <c r="C53" s="6" t="s">
        <v>403</v>
      </c>
      <c r="D53" s="6">
        <v>1093.54</v>
      </c>
      <c r="E53" s="8"/>
    </row>
    <row r="54" spans="1:5" ht="19.5" customHeight="1">
      <c r="A54" s="8" t="s">
        <v>121</v>
      </c>
      <c r="B54" s="8" t="s">
        <v>6</v>
      </c>
      <c r="C54" s="6" t="s">
        <v>404</v>
      </c>
      <c r="D54" s="6">
        <v>1109.87</v>
      </c>
      <c r="E54" s="8"/>
    </row>
    <row r="55" spans="1:5" ht="19.5" customHeight="1">
      <c r="A55" s="8" t="s">
        <v>123</v>
      </c>
      <c r="B55" s="8" t="s">
        <v>6</v>
      </c>
      <c r="C55" s="6" t="s">
        <v>405</v>
      </c>
      <c r="D55" s="6">
        <v>1093.54</v>
      </c>
      <c r="E55" s="8"/>
    </row>
    <row r="56" spans="1:5" ht="19.5" customHeight="1">
      <c r="A56" s="8" t="s">
        <v>125</v>
      </c>
      <c r="B56" s="8" t="s">
        <v>6</v>
      </c>
      <c r="C56" s="6" t="s">
        <v>406</v>
      </c>
      <c r="D56" s="6">
        <v>70.28</v>
      </c>
      <c r="E56" s="8"/>
    </row>
    <row r="57" spans="1:5" ht="19.5" customHeight="1">
      <c r="A57" s="8" t="s">
        <v>127</v>
      </c>
      <c r="B57" s="8" t="s">
        <v>6</v>
      </c>
      <c r="C57" s="6" t="s">
        <v>407</v>
      </c>
      <c r="D57" s="6">
        <v>1090.84</v>
      </c>
      <c r="E57" s="8"/>
    </row>
    <row r="58" spans="1:5" ht="19.5" customHeight="1">
      <c r="A58" s="8" t="s">
        <v>129</v>
      </c>
      <c r="B58" s="8" t="s">
        <v>6</v>
      </c>
      <c r="C58" s="6" t="s">
        <v>408</v>
      </c>
      <c r="D58" s="6">
        <v>570.83</v>
      </c>
      <c r="E58" s="8"/>
    </row>
    <row r="59" spans="1:5" ht="19.5" customHeight="1">
      <c r="A59" s="8" t="s">
        <v>131</v>
      </c>
      <c r="B59" s="8" t="s">
        <v>6</v>
      </c>
      <c r="C59" s="6" t="s">
        <v>409</v>
      </c>
      <c r="D59" s="6">
        <v>581.25</v>
      </c>
      <c r="E59" s="8"/>
    </row>
    <row r="60" spans="1:5" ht="19.5" customHeight="1">
      <c r="A60" s="8" t="s">
        <v>133</v>
      </c>
      <c r="B60" s="8" t="s">
        <v>6</v>
      </c>
      <c r="C60" s="6" t="s">
        <v>410</v>
      </c>
      <c r="D60" s="6">
        <v>1168.96</v>
      </c>
      <c r="E60" s="8"/>
    </row>
    <row r="61" spans="1:5" ht="19.5" customHeight="1">
      <c r="A61" s="8" t="s">
        <v>135</v>
      </c>
      <c r="B61" s="8" t="s">
        <v>6</v>
      </c>
      <c r="C61" s="6" t="s">
        <v>411</v>
      </c>
      <c r="D61" s="6">
        <v>1093.54</v>
      </c>
      <c r="E61" s="8"/>
    </row>
    <row r="62" spans="1:5" ht="19.5" customHeight="1">
      <c r="A62" s="8" t="s">
        <v>137</v>
      </c>
      <c r="B62" s="8" t="s">
        <v>6</v>
      </c>
      <c r="C62" s="6" t="s">
        <v>412</v>
      </c>
      <c r="D62" s="6">
        <v>1093.54</v>
      </c>
      <c r="E62" s="8"/>
    </row>
    <row r="63" spans="1:5" ht="19.5" customHeight="1">
      <c r="A63" s="8" t="s">
        <v>139</v>
      </c>
      <c r="B63" s="8" t="s">
        <v>6</v>
      </c>
      <c r="C63" s="6" t="s">
        <v>413</v>
      </c>
      <c r="D63" s="6">
        <v>1388.54</v>
      </c>
      <c r="E63" s="8"/>
    </row>
    <row r="64" spans="1:5" ht="19.5" customHeight="1">
      <c r="A64" s="8" t="s">
        <v>141</v>
      </c>
      <c r="B64" s="8" t="s">
        <v>6</v>
      </c>
      <c r="C64" s="6" t="s">
        <v>414</v>
      </c>
      <c r="D64" s="6">
        <v>654.62</v>
      </c>
      <c r="E64" s="8"/>
    </row>
    <row r="65" spans="1:5" ht="19.5" customHeight="1">
      <c r="A65" s="8" t="s">
        <v>143</v>
      </c>
      <c r="B65" s="8" t="s">
        <v>6</v>
      </c>
      <c r="C65" s="6" t="s">
        <v>415</v>
      </c>
      <c r="D65" s="6">
        <v>549.8</v>
      </c>
      <c r="E65" s="8"/>
    </row>
    <row r="66" spans="1:5" ht="19.5" customHeight="1">
      <c r="A66" s="8" t="s">
        <v>145</v>
      </c>
      <c r="B66" s="8" t="s">
        <v>6</v>
      </c>
      <c r="C66" s="6" t="s">
        <v>416</v>
      </c>
      <c r="D66" s="6">
        <v>649.32</v>
      </c>
      <c r="E66" s="8"/>
    </row>
    <row r="67" spans="1:5" ht="19.5" customHeight="1">
      <c r="A67" s="8" t="s">
        <v>147</v>
      </c>
      <c r="B67" s="8" t="s">
        <v>6</v>
      </c>
      <c r="C67" s="6" t="s">
        <v>417</v>
      </c>
      <c r="D67" s="6">
        <v>1105.62</v>
      </c>
      <c r="E67" s="8"/>
    </row>
    <row r="68" spans="1:5" ht="19.5" customHeight="1">
      <c r="A68" s="8" t="s">
        <v>149</v>
      </c>
      <c r="B68" s="8" t="s">
        <v>6</v>
      </c>
      <c r="C68" s="6" t="s">
        <v>418</v>
      </c>
      <c r="D68" s="6">
        <v>1093.54</v>
      </c>
      <c r="E68" s="8"/>
    </row>
    <row r="69" spans="1:5" ht="19.5" customHeight="1">
      <c r="A69" s="8" t="s">
        <v>151</v>
      </c>
      <c r="B69" s="8" t="s">
        <v>6</v>
      </c>
      <c r="C69" s="6" t="s">
        <v>419</v>
      </c>
      <c r="D69" s="6">
        <v>1168.96</v>
      </c>
      <c r="E69" s="8"/>
    </row>
    <row r="70" spans="1:5" ht="19.5" customHeight="1">
      <c r="A70" s="8" t="s">
        <v>153</v>
      </c>
      <c r="B70" s="8" t="s">
        <v>6</v>
      </c>
      <c r="C70" s="6" t="s">
        <v>420</v>
      </c>
      <c r="D70" s="6">
        <v>986.54</v>
      </c>
      <c r="E70" s="8"/>
    </row>
    <row r="71" spans="1:5" ht="19.5" customHeight="1">
      <c r="A71" s="8" t="s">
        <v>155</v>
      </c>
      <c r="B71" s="8" t="s">
        <v>6</v>
      </c>
      <c r="C71" s="6" t="s">
        <v>421</v>
      </c>
      <c r="D71" s="6">
        <v>1168.96</v>
      </c>
      <c r="E71" s="8"/>
    </row>
    <row r="72" spans="1:5" ht="19.5" customHeight="1">
      <c r="A72" s="8" t="s">
        <v>157</v>
      </c>
      <c r="B72" s="8" t="s">
        <v>6</v>
      </c>
      <c r="C72" s="6" t="s">
        <v>422</v>
      </c>
      <c r="D72" s="6">
        <v>874.83</v>
      </c>
      <c r="E72" s="8"/>
    </row>
    <row r="73" spans="1:5" ht="19.5" customHeight="1">
      <c r="A73" s="8" t="s">
        <v>159</v>
      </c>
      <c r="B73" s="8" t="s">
        <v>6</v>
      </c>
      <c r="C73" s="6" t="s">
        <v>423</v>
      </c>
      <c r="D73" s="6">
        <v>1093.54</v>
      </c>
      <c r="E73" s="8"/>
    </row>
    <row r="74" spans="1:5" ht="19.5" customHeight="1">
      <c r="A74" s="8" t="s">
        <v>161</v>
      </c>
      <c r="B74" s="8" t="s">
        <v>6</v>
      </c>
      <c r="C74" s="6" t="s">
        <v>424</v>
      </c>
      <c r="D74" s="6">
        <v>1093.54</v>
      </c>
      <c r="E74" s="8"/>
    </row>
    <row r="75" spans="1:5" ht="19.5" customHeight="1">
      <c r="A75" s="8" t="s">
        <v>163</v>
      </c>
      <c r="B75" s="8" t="s">
        <v>6</v>
      </c>
      <c r="C75" s="6" t="s">
        <v>425</v>
      </c>
      <c r="D75" s="6">
        <v>1168.96</v>
      </c>
      <c r="E75" s="8"/>
    </row>
    <row r="76" spans="1:5" ht="19.5" customHeight="1">
      <c r="A76" s="8" t="s">
        <v>165</v>
      </c>
      <c r="B76" s="8" t="s">
        <v>6</v>
      </c>
      <c r="C76" s="6" t="s">
        <v>426</v>
      </c>
      <c r="D76" s="6">
        <v>1168.96</v>
      </c>
      <c r="E76" s="8"/>
    </row>
    <row r="77" spans="1:5" ht="19.5" customHeight="1">
      <c r="A77" s="8" t="s">
        <v>167</v>
      </c>
      <c r="B77" s="8" t="s">
        <v>6</v>
      </c>
      <c r="C77" s="6" t="s">
        <v>427</v>
      </c>
      <c r="D77" s="6">
        <v>1168.96</v>
      </c>
      <c r="E77" s="8"/>
    </row>
    <row r="78" spans="1:5" ht="19.5" customHeight="1">
      <c r="A78" s="8" t="s">
        <v>169</v>
      </c>
      <c r="B78" s="8" t="s">
        <v>6</v>
      </c>
      <c r="C78" s="6" t="s">
        <v>428</v>
      </c>
      <c r="D78" s="6">
        <v>374.58</v>
      </c>
      <c r="E78" s="8"/>
    </row>
    <row r="79" spans="1:5" ht="19.5" customHeight="1">
      <c r="A79" s="8" t="s">
        <v>171</v>
      </c>
      <c r="B79" s="8" t="s">
        <v>6</v>
      </c>
      <c r="C79" s="6" t="s">
        <v>429</v>
      </c>
      <c r="D79" s="6">
        <v>1093.54</v>
      </c>
      <c r="E79" s="8"/>
    </row>
    <row r="80" spans="1:5" ht="19.5" customHeight="1">
      <c r="A80" s="8" t="s">
        <v>173</v>
      </c>
      <c r="B80" s="8" t="s">
        <v>6</v>
      </c>
      <c r="C80" s="6" t="s">
        <v>430</v>
      </c>
      <c r="D80" s="6">
        <v>1093.54</v>
      </c>
      <c r="E80" s="8"/>
    </row>
    <row r="81" spans="1:5" ht="19.5" customHeight="1">
      <c r="A81" s="8" t="s">
        <v>175</v>
      </c>
      <c r="B81" s="8" t="s">
        <v>6</v>
      </c>
      <c r="C81" s="6" t="s">
        <v>431</v>
      </c>
      <c r="D81" s="6">
        <v>1033.33</v>
      </c>
      <c r="E81" s="8"/>
    </row>
    <row r="82" spans="1:5" ht="19.5" customHeight="1">
      <c r="A82" s="8" t="s">
        <v>177</v>
      </c>
      <c r="B82" s="8" t="s">
        <v>6</v>
      </c>
      <c r="C82" s="6" t="s">
        <v>432</v>
      </c>
      <c r="D82" s="6">
        <v>1168.96</v>
      </c>
      <c r="E82" s="8"/>
    </row>
    <row r="83" spans="1:5" ht="19.5" customHeight="1">
      <c r="A83" s="8" t="s">
        <v>179</v>
      </c>
      <c r="B83" s="8" t="s">
        <v>6</v>
      </c>
      <c r="C83" s="6" t="s">
        <v>433</v>
      </c>
      <c r="D83" s="6">
        <v>1168.96</v>
      </c>
      <c r="E83" s="8"/>
    </row>
    <row r="84" spans="1:5" ht="19.5" customHeight="1">
      <c r="A84" s="8" t="s">
        <v>181</v>
      </c>
      <c r="B84" s="8" t="s">
        <v>6</v>
      </c>
      <c r="C84" s="6" t="s">
        <v>434</v>
      </c>
      <c r="D84" s="6">
        <v>701.38</v>
      </c>
      <c r="E84" s="8"/>
    </row>
    <row r="85" spans="1:5" ht="19.5" customHeight="1">
      <c r="A85" s="8" t="s">
        <v>183</v>
      </c>
      <c r="B85" s="8" t="s">
        <v>6</v>
      </c>
      <c r="C85" s="6" t="s">
        <v>435</v>
      </c>
      <c r="D85" s="6">
        <v>1093.54</v>
      </c>
      <c r="E85" s="8"/>
    </row>
    <row r="86" spans="1:5" ht="19.5" customHeight="1">
      <c r="A86" s="8" t="s">
        <v>185</v>
      </c>
      <c r="B86" s="8" t="s">
        <v>6</v>
      </c>
      <c r="C86" s="6" t="s">
        <v>436</v>
      </c>
      <c r="D86" s="6">
        <v>1093.54</v>
      </c>
      <c r="E86" s="8"/>
    </row>
    <row r="87" spans="1:5" ht="19.5" customHeight="1">
      <c r="A87" s="8" t="s">
        <v>187</v>
      </c>
      <c r="B87" s="8" t="s">
        <v>6</v>
      </c>
      <c r="C87" s="6" t="s">
        <v>437</v>
      </c>
      <c r="D87" s="6">
        <v>1064.54</v>
      </c>
      <c r="E87" s="8"/>
    </row>
    <row r="88" spans="1:5" ht="19.5" customHeight="1">
      <c r="A88" s="8" t="s">
        <v>189</v>
      </c>
      <c r="B88" s="8" t="s">
        <v>6</v>
      </c>
      <c r="C88" s="6" t="s">
        <v>438</v>
      </c>
      <c r="D88" s="6">
        <v>1093.54</v>
      </c>
      <c r="E88" s="8"/>
    </row>
    <row r="89" spans="1:5" ht="19.5" customHeight="1">
      <c r="A89" s="8" t="s">
        <v>191</v>
      </c>
      <c r="B89" s="8" t="s">
        <v>6</v>
      </c>
      <c r="C89" s="6" t="s">
        <v>439</v>
      </c>
      <c r="D89" s="6">
        <v>1071.25</v>
      </c>
      <c r="E89" s="8"/>
    </row>
    <row r="90" spans="1:5" ht="19.5" customHeight="1">
      <c r="A90" s="8" t="s">
        <v>193</v>
      </c>
      <c r="B90" s="8" t="s">
        <v>6</v>
      </c>
      <c r="C90" s="6" t="s">
        <v>440</v>
      </c>
      <c r="D90" s="6">
        <v>1093</v>
      </c>
      <c r="E90" s="8"/>
    </row>
    <row r="91" spans="1:5" ht="19.5" customHeight="1">
      <c r="A91" s="8" t="s">
        <v>195</v>
      </c>
      <c r="B91" s="8" t="s">
        <v>6</v>
      </c>
      <c r="C91" s="6" t="s">
        <v>441</v>
      </c>
      <c r="D91" s="6">
        <v>1168.96</v>
      </c>
      <c r="E91" s="8"/>
    </row>
    <row r="92" spans="1:5" ht="19.5" customHeight="1">
      <c r="A92" s="8" t="s">
        <v>197</v>
      </c>
      <c r="B92" s="8" t="s">
        <v>6</v>
      </c>
      <c r="C92" s="6" t="s">
        <v>442</v>
      </c>
      <c r="D92" s="6">
        <v>1168.96</v>
      </c>
      <c r="E92" s="8"/>
    </row>
    <row r="93" spans="1:5" ht="19.5" customHeight="1">
      <c r="A93" s="8" t="s">
        <v>199</v>
      </c>
      <c r="B93" s="8" t="s">
        <v>6</v>
      </c>
      <c r="C93" s="6" t="s">
        <v>443</v>
      </c>
      <c r="D93" s="6">
        <v>1168.96</v>
      </c>
      <c r="E93" s="8"/>
    </row>
    <row r="94" spans="1:5" ht="19.5" customHeight="1">
      <c r="A94" s="8" t="s">
        <v>201</v>
      </c>
      <c r="B94" s="8" t="s">
        <v>6</v>
      </c>
      <c r="C94" s="6" t="s">
        <v>444</v>
      </c>
      <c r="D94" s="6">
        <v>1168.96</v>
      </c>
      <c r="E94" s="8"/>
    </row>
    <row r="95" spans="1:5" ht="19.5" customHeight="1">
      <c r="A95" s="8" t="s">
        <v>203</v>
      </c>
      <c r="B95" s="8" t="s">
        <v>6</v>
      </c>
      <c r="C95" s="6" t="s">
        <v>445</v>
      </c>
      <c r="D95" s="6">
        <v>1168.96</v>
      </c>
      <c r="E95" s="8"/>
    </row>
    <row r="96" spans="1:5" ht="19.5" customHeight="1">
      <c r="A96" s="8" t="s">
        <v>205</v>
      </c>
      <c r="B96" s="8" t="s">
        <v>6</v>
      </c>
      <c r="C96" s="6" t="s">
        <v>446</v>
      </c>
      <c r="D96" s="6">
        <v>1168.96</v>
      </c>
      <c r="E96" s="8"/>
    </row>
    <row r="97" spans="1:5" ht="19.5" customHeight="1">
      <c r="A97" s="8" t="s">
        <v>207</v>
      </c>
      <c r="B97" s="8" t="s">
        <v>6</v>
      </c>
      <c r="C97" s="6" t="s">
        <v>447</v>
      </c>
      <c r="D97" s="6">
        <v>1168.96</v>
      </c>
      <c r="E97" s="8"/>
    </row>
    <row r="98" spans="1:5" ht="19.5" customHeight="1">
      <c r="A98" s="8" t="s">
        <v>209</v>
      </c>
      <c r="B98" s="8" t="s">
        <v>6</v>
      </c>
      <c r="C98" s="6" t="s">
        <v>448</v>
      </c>
      <c r="D98" s="6">
        <v>1168.96</v>
      </c>
      <c r="E98" s="8"/>
    </row>
    <row r="99" spans="1:5" ht="19.5" customHeight="1">
      <c r="A99" s="8" t="s">
        <v>211</v>
      </c>
      <c r="B99" s="8" t="s">
        <v>6</v>
      </c>
      <c r="C99" s="6" t="s">
        <v>449</v>
      </c>
      <c r="D99" s="6">
        <v>1214.17</v>
      </c>
      <c r="E99" s="8"/>
    </row>
    <row r="100" spans="1:5" ht="19.5" customHeight="1">
      <c r="A100" s="8" t="s">
        <v>213</v>
      </c>
      <c r="B100" s="8" t="s">
        <v>6</v>
      </c>
      <c r="C100" s="6" t="s">
        <v>450</v>
      </c>
      <c r="D100" s="6">
        <v>1201.25</v>
      </c>
      <c r="E100" s="8"/>
    </row>
    <row r="101" spans="1:5" ht="19.5" customHeight="1">
      <c r="A101" s="8" t="s">
        <v>215</v>
      </c>
      <c r="B101" s="8" t="s">
        <v>6</v>
      </c>
      <c r="C101" s="6" t="s">
        <v>451</v>
      </c>
      <c r="D101" s="6">
        <v>1168.96</v>
      </c>
      <c r="E101" s="8"/>
    </row>
    <row r="102" spans="1:5" ht="19.5" customHeight="1">
      <c r="A102" s="8" t="s">
        <v>217</v>
      </c>
      <c r="B102" s="8" t="s">
        <v>6</v>
      </c>
      <c r="C102" s="6" t="s">
        <v>452</v>
      </c>
      <c r="D102" s="6">
        <v>1162.5</v>
      </c>
      <c r="E102" s="8"/>
    </row>
    <row r="103" spans="1:5" ht="19.5" customHeight="1">
      <c r="A103" s="8" t="s">
        <v>219</v>
      </c>
      <c r="B103" s="8" t="s">
        <v>6</v>
      </c>
      <c r="C103" s="6" t="s">
        <v>453</v>
      </c>
      <c r="D103" s="6">
        <v>1162.5</v>
      </c>
      <c r="E103" s="8"/>
    </row>
    <row r="104" spans="1:5" ht="19.5" customHeight="1">
      <c r="A104" s="8" t="s">
        <v>221</v>
      </c>
      <c r="B104" s="8" t="s">
        <v>6</v>
      </c>
      <c r="C104" s="6" t="s">
        <v>454</v>
      </c>
      <c r="D104" s="6">
        <v>1156.04</v>
      </c>
      <c r="E104" s="8"/>
    </row>
    <row r="105" spans="1:5" ht="19.5" customHeight="1">
      <c r="A105" s="8" t="s">
        <v>223</v>
      </c>
      <c r="B105" s="8" t="s">
        <v>6</v>
      </c>
      <c r="C105" s="6" t="s">
        <v>455</v>
      </c>
      <c r="D105" s="6">
        <v>1024.8</v>
      </c>
      <c r="E105" s="8"/>
    </row>
    <row r="106" spans="1:5" ht="19.5" customHeight="1">
      <c r="A106" s="8" t="s">
        <v>225</v>
      </c>
      <c r="B106" s="8" t="s">
        <v>6</v>
      </c>
      <c r="C106" s="6" t="s">
        <v>456</v>
      </c>
      <c r="D106" s="6">
        <v>981.67</v>
      </c>
      <c r="E106" s="8"/>
    </row>
    <row r="107" spans="1:5" ht="19.5" customHeight="1">
      <c r="A107" s="8" t="s">
        <v>227</v>
      </c>
      <c r="B107" s="8" t="s">
        <v>6</v>
      </c>
      <c r="C107" s="6" t="s">
        <v>457</v>
      </c>
      <c r="D107" s="6">
        <v>338.61</v>
      </c>
      <c r="E107" s="8"/>
    </row>
    <row r="108" spans="1:5" ht="19.5" customHeight="1">
      <c r="A108" s="8" t="s">
        <v>229</v>
      </c>
      <c r="B108" s="8" t="s">
        <v>6</v>
      </c>
      <c r="C108" s="6" t="s">
        <v>458</v>
      </c>
      <c r="D108" s="6">
        <v>49.33</v>
      </c>
      <c r="E108" s="8"/>
    </row>
    <row r="109" spans="1:5" ht="19.5" customHeight="1">
      <c r="A109" s="8" t="s">
        <v>231</v>
      </c>
      <c r="B109" s="8" t="s">
        <v>6</v>
      </c>
      <c r="C109" s="6" t="s">
        <v>459</v>
      </c>
      <c r="D109" s="6">
        <v>61.33</v>
      </c>
      <c r="E109" s="8"/>
    </row>
    <row r="110" spans="1:5" ht="19.5" customHeight="1">
      <c r="A110" s="8" t="s">
        <v>233</v>
      </c>
      <c r="B110" s="8" t="s">
        <v>6</v>
      </c>
      <c r="C110" s="6" t="s">
        <v>460</v>
      </c>
      <c r="D110" s="6">
        <v>387.5</v>
      </c>
      <c r="E110" s="8"/>
    </row>
    <row r="111" spans="1:5" ht="19.5" customHeight="1">
      <c r="A111" s="8" t="s">
        <v>235</v>
      </c>
      <c r="B111" s="8" t="s">
        <v>6</v>
      </c>
      <c r="C111" s="6" t="s">
        <v>461</v>
      </c>
      <c r="D111" s="6">
        <v>1181.88</v>
      </c>
      <c r="E111" s="8"/>
    </row>
    <row r="112" spans="1:5" ht="19.5" customHeight="1">
      <c r="A112" s="8" t="s">
        <v>237</v>
      </c>
      <c r="B112" s="8" t="s">
        <v>6</v>
      </c>
      <c r="C112" s="6" t="s">
        <v>462</v>
      </c>
      <c r="D112" s="6">
        <v>995.06</v>
      </c>
      <c r="E112" s="8"/>
    </row>
    <row r="113" spans="1:5" ht="19.5" customHeight="1">
      <c r="A113" s="8" t="s">
        <v>239</v>
      </c>
      <c r="B113" s="8" t="s">
        <v>6</v>
      </c>
      <c r="C113" s="6" t="s">
        <v>463</v>
      </c>
      <c r="D113" s="6">
        <v>470.17</v>
      </c>
      <c r="E113" s="8"/>
    </row>
    <row r="114" spans="1:5" ht="19.5" customHeight="1">
      <c r="A114" s="8" t="s">
        <v>241</v>
      </c>
      <c r="B114" s="8" t="s">
        <v>6</v>
      </c>
      <c r="C114" s="6" t="s">
        <v>464</v>
      </c>
      <c r="D114" s="6">
        <v>1111.66</v>
      </c>
      <c r="E114" s="47"/>
    </row>
    <row r="115" spans="1:5" ht="19.5" customHeight="1">
      <c r="A115" s="8" t="s">
        <v>243</v>
      </c>
      <c r="B115" s="8" t="s">
        <v>6</v>
      </c>
      <c r="C115" s="6" t="s">
        <v>465</v>
      </c>
      <c r="D115" s="6">
        <v>568.33</v>
      </c>
      <c r="E115" s="3"/>
    </row>
    <row r="116" spans="1:5" ht="19.5" customHeight="1">
      <c r="A116" s="8" t="s">
        <v>245</v>
      </c>
      <c r="B116" s="8" t="s">
        <v>6</v>
      </c>
      <c r="C116" s="6" t="s">
        <v>466</v>
      </c>
      <c r="D116" s="6">
        <v>1661.45</v>
      </c>
      <c r="E116" s="13"/>
    </row>
    <row r="117" spans="1:5" ht="19.5" customHeight="1">
      <c r="A117" s="8" t="s">
        <v>247</v>
      </c>
      <c r="B117" s="8" t="s">
        <v>6</v>
      </c>
      <c r="C117" s="6" t="s">
        <v>467</v>
      </c>
      <c r="D117" s="6">
        <v>187.29</v>
      </c>
      <c r="E117" s="13"/>
    </row>
    <row r="118" spans="1:5" ht="19.5" customHeight="1">
      <c r="A118" s="8" t="s">
        <v>249</v>
      </c>
      <c r="B118" s="8" t="s">
        <v>6</v>
      </c>
      <c r="C118" s="6" t="s">
        <v>468</v>
      </c>
      <c r="D118" s="6">
        <v>1661.45</v>
      </c>
      <c r="E118" s="13"/>
    </row>
    <row r="119" spans="1:5" ht="19.5" customHeight="1">
      <c r="A119" s="8" t="s">
        <v>251</v>
      </c>
      <c r="B119" s="8" t="s">
        <v>6</v>
      </c>
      <c r="C119" s="6" t="s">
        <v>469</v>
      </c>
      <c r="D119" s="6">
        <v>671.67</v>
      </c>
      <c r="E119" s="13"/>
    </row>
    <row r="120" spans="1:5" ht="19.5" customHeight="1">
      <c r="A120" s="8" t="s">
        <v>253</v>
      </c>
      <c r="B120" s="8" t="s">
        <v>6</v>
      </c>
      <c r="C120" s="6" t="s">
        <v>470</v>
      </c>
      <c r="D120" s="6">
        <v>96.88</v>
      </c>
      <c r="E120" s="13"/>
    </row>
    <row r="121" spans="1:5" ht="19.5" customHeight="1">
      <c r="A121" s="8" t="s">
        <v>255</v>
      </c>
      <c r="B121" s="8" t="s">
        <v>6</v>
      </c>
      <c r="C121" s="6" t="s">
        <v>471</v>
      </c>
      <c r="D121" s="6">
        <v>200</v>
      </c>
      <c r="E121" s="13"/>
    </row>
    <row r="122" spans="1:5" ht="19.5" customHeight="1">
      <c r="A122" s="8" t="s">
        <v>257</v>
      </c>
      <c r="B122" s="8" t="s">
        <v>6</v>
      </c>
      <c r="C122" s="6" t="s">
        <v>472</v>
      </c>
      <c r="D122" s="6">
        <v>587.71</v>
      </c>
      <c r="E122" s="13"/>
    </row>
    <row r="123" spans="1:5" ht="19.5" customHeight="1">
      <c r="A123" s="8" t="s">
        <v>259</v>
      </c>
      <c r="B123" s="8" t="s">
        <v>6</v>
      </c>
      <c r="C123" s="6" t="s">
        <v>473</v>
      </c>
      <c r="D123" s="6">
        <v>710.42</v>
      </c>
      <c r="E123" s="13"/>
    </row>
    <row r="124" spans="1:5" ht="19.5" customHeight="1">
      <c r="A124" s="8" t="s">
        <v>261</v>
      </c>
      <c r="B124" s="8" t="s">
        <v>6</v>
      </c>
      <c r="C124" s="6" t="s">
        <v>474</v>
      </c>
      <c r="D124" s="6">
        <v>568.33</v>
      </c>
      <c r="E124" s="13"/>
    </row>
    <row r="125" spans="1:5" ht="19.5" customHeight="1">
      <c r="A125" s="8" t="s">
        <v>263</v>
      </c>
      <c r="B125" s="8" t="s">
        <v>6</v>
      </c>
      <c r="C125" s="6" t="s">
        <v>475</v>
      </c>
      <c r="D125" s="6">
        <v>318.88</v>
      </c>
      <c r="E125" s="13"/>
    </row>
    <row r="126" spans="1:5" ht="19.5" customHeight="1">
      <c r="A126" s="8" t="s">
        <v>265</v>
      </c>
      <c r="B126" s="8" t="s">
        <v>6</v>
      </c>
      <c r="C126" s="6" t="s">
        <v>476</v>
      </c>
      <c r="D126" s="6">
        <v>1109.96</v>
      </c>
      <c r="E126" s="13"/>
    </row>
    <row r="127" spans="1:5" ht="19.5" customHeight="1">
      <c r="A127" s="8" t="s">
        <v>267</v>
      </c>
      <c r="B127" s="8" t="s">
        <v>6</v>
      </c>
      <c r="C127" s="6" t="s">
        <v>477</v>
      </c>
      <c r="D127" s="6">
        <v>996.87</v>
      </c>
      <c r="E127" s="13"/>
    </row>
    <row r="128" spans="1:5" ht="19.5" customHeight="1">
      <c r="A128" s="8" t="s">
        <v>269</v>
      </c>
      <c r="B128" s="8" t="s">
        <v>6</v>
      </c>
      <c r="C128" s="6" t="s">
        <v>478</v>
      </c>
      <c r="D128" s="6">
        <v>1661.45</v>
      </c>
      <c r="E128" s="13"/>
    </row>
    <row r="129" spans="1:5" ht="19.5" customHeight="1">
      <c r="A129" s="8" t="s">
        <v>271</v>
      </c>
      <c r="B129" s="8" t="s">
        <v>6</v>
      </c>
      <c r="C129" s="6" t="s">
        <v>479</v>
      </c>
      <c r="D129" s="6">
        <v>1105.62</v>
      </c>
      <c r="E129" s="13"/>
    </row>
    <row r="130" spans="1:5" ht="19.5" customHeight="1">
      <c r="A130" s="8" t="s">
        <v>273</v>
      </c>
      <c r="B130" s="8" t="s">
        <v>6</v>
      </c>
      <c r="C130" s="6" t="s">
        <v>480</v>
      </c>
      <c r="D130" s="6">
        <v>1105.62</v>
      </c>
      <c r="E130" s="13"/>
    </row>
    <row r="131" spans="1:5" ht="19.5" customHeight="1">
      <c r="A131" s="8" t="s">
        <v>275</v>
      </c>
      <c r="B131" s="8" t="s">
        <v>6</v>
      </c>
      <c r="C131" s="6" t="s">
        <v>481</v>
      </c>
      <c r="D131" s="6">
        <v>729.79</v>
      </c>
      <c r="E131" s="13"/>
    </row>
    <row r="132" spans="1:5" ht="19.5" customHeight="1">
      <c r="A132" s="8" t="s">
        <v>277</v>
      </c>
      <c r="B132" s="8" t="s">
        <v>6</v>
      </c>
      <c r="C132" s="6" t="s">
        <v>482</v>
      </c>
      <c r="D132" s="6">
        <v>587.71</v>
      </c>
      <c r="E132" s="13"/>
    </row>
    <row r="133" spans="1:5" ht="19.5" customHeight="1">
      <c r="A133" s="8" t="s">
        <v>279</v>
      </c>
      <c r="B133" s="8" t="s">
        <v>6</v>
      </c>
      <c r="C133" s="6" t="s">
        <v>483</v>
      </c>
      <c r="D133" s="6">
        <v>500</v>
      </c>
      <c r="E133" s="13"/>
    </row>
    <row r="134" spans="1:5" ht="19.5" customHeight="1">
      <c r="A134" s="8" t="s">
        <v>281</v>
      </c>
      <c r="B134" s="8" t="s">
        <v>6</v>
      </c>
      <c r="C134" s="6" t="s">
        <v>484</v>
      </c>
      <c r="D134" s="6">
        <v>587.71</v>
      </c>
      <c r="E134" s="13"/>
    </row>
    <row r="135" spans="1:5" ht="19.5" customHeight="1">
      <c r="A135" s="8" t="s">
        <v>283</v>
      </c>
      <c r="B135" s="8" t="s">
        <v>6</v>
      </c>
      <c r="C135" s="6" t="s">
        <v>485</v>
      </c>
      <c r="D135" s="6">
        <v>587.71</v>
      </c>
      <c r="E135" s="13"/>
    </row>
    <row r="136" spans="1:5" ht="19.5" customHeight="1">
      <c r="A136" s="8" t="s">
        <v>285</v>
      </c>
      <c r="B136" s="8" t="s">
        <v>6</v>
      </c>
      <c r="C136" s="6" t="s">
        <v>486</v>
      </c>
      <c r="D136" s="6">
        <v>361.67</v>
      </c>
      <c r="E136" s="13"/>
    </row>
    <row r="137" spans="1:5" ht="19.5" customHeight="1">
      <c r="A137" s="8" t="s">
        <v>287</v>
      </c>
      <c r="B137" s="8" t="s">
        <v>6</v>
      </c>
      <c r="C137" s="6" t="s">
        <v>487</v>
      </c>
      <c r="D137" s="6">
        <v>413.33</v>
      </c>
      <c r="E137" s="13"/>
    </row>
    <row r="138" spans="1:5" ht="19.5" customHeight="1">
      <c r="A138" s="8" t="s">
        <v>289</v>
      </c>
      <c r="B138" s="8" t="s">
        <v>6</v>
      </c>
      <c r="C138" s="6" t="s">
        <v>488</v>
      </c>
      <c r="D138" s="6">
        <v>439.17</v>
      </c>
      <c r="E138" s="13"/>
    </row>
    <row r="139" spans="1:5" ht="19.5" customHeight="1">
      <c r="A139" s="8" t="s">
        <v>291</v>
      </c>
      <c r="B139" s="8" t="s">
        <v>6</v>
      </c>
      <c r="C139" s="6" t="s">
        <v>489</v>
      </c>
      <c r="D139" s="6">
        <v>549.79</v>
      </c>
      <c r="E139" s="13"/>
    </row>
    <row r="140" spans="1:5" ht="19.5" customHeight="1">
      <c r="A140" s="8" t="s">
        <v>293</v>
      </c>
      <c r="B140" s="8" t="s">
        <v>6</v>
      </c>
      <c r="C140" s="6" t="s">
        <v>490</v>
      </c>
      <c r="D140" s="6">
        <v>773.93</v>
      </c>
      <c r="E140" s="13"/>
    </row>
    <row r="141" spans="1:5" ht="19.5" customHeight="1">
      <c r="A141" s="8" t="s">
        <v>295</v>
      </c>
      <c r="B141" s="8" t="s">
        <v>6</v>
      </c>
      <c r="C141" s="6" t="s">
        <v>491</v>
      </c>
      <c r="D141" s="6">
        <v>548.96</v>
      </c>
      <c r="E141" s="13"/>
    </row>
    <row r="142" spans="1:5" ht="19.5" customHeight="1">
      <c r="A142" s="8" t="s">
        <v>297</v>
      </c>
      <c r="B142" s="8" t="s">
        <v>6</v>
      </c>
      <c r="C142" s="6" t="s">
        <v>492</v>
      </c>
      <c r="D142" s="6">
        <v>542.5</v>
      </c>
      <c r="E142" s="13"/>
    </row>
    <row r="143" spans="1:5" ht="19.5" customHeight="1">
      <c r="A143" s="8" t="s">
        <v>299</v>
      </c>
      <c r="B143" s="8" t="s">
        <v>6</v>
      </c>
      <c r="C143" s="6" t="s">
        <v>493</v>
      </c>
      <c r="D143" s="6">
        <v>555.83</v>
      </c>
      <c r="E143" s="13"/>
    </row>
    <row r="144" spans="1:5" ht="19.5" customHeight="1">
      <c r="A144" s="8" t="s">
        <v>301</v>
      </c>
      <c r="B144" s="8" t="s">
        <v>6</v>
      </c>
      <c r="C144" s="6" t="s">
        <v>494</v>
      </c>
      <c r="D144" s="6">
        <v>585.91</v>
      </c>
      <c r="E144" s="13"/>
    </row>
    <row r="145" spans="1:5" ht="19.5" customHeight="1">
      <c r="A145" s="8" t="s">
        <v>303</v>
      </c>
      <c r="B145" s="8" t="s">
        <v>6</v>
      </c>
      <c r="C145" s="6" t="s">
        <v>495</v>
      </c>
      <c r="D145" s="6">
        <v>232.5</v>
      </c>
      <c r="E145" s="13"/>
    </row>
    <row r="146" spans="1:5" ht="19.5" customHeight="1">
      <c r="A146" s="8" t="s">
        <v>305</v>
      </c>
      <c r="B146" s="8" t="s">
        <v>6</v>
      </c>
      <c r="C146" s="6" t="s">
        <v>496</v>
      </c>
      <c r="D146" s="6">
        <v>1764.17</v>
      </c>
      <c r="E146" s="13"/>
    </row>
    <row r="147" spans="1:5" ht="19.5" customHeight="1">
      <c r="A147" s="8" t="s">
        <v>307</v>
      </c>
      <c r="B147" s="8" t="s">
        <v>6</v>
      </c>
      <c r="C147" s="6" t="s">
        <v>497</v>
      </c>
      <c r="D147" s="6">
        <v>543.75</v>
      </c>
      <c r="E147" s="13"/>
    </row>
    <row r="148" spans="1:5" ht="19.5" customHeight="1">
      <c r="A148" s="8" t="s">
        <v>309</v>
      </c>
      <c r="B148" s="8" t="s">
        <v>6</v>
      </c>
      <c r="C148" s="6" t="s">
        <v>498</v>
      </c>
      <c r="D148" s="6">
        <v>1093.54</v>
      </c>
      <c r="E148" s="13"/>
    </row>
    <row r="149" spans="1:5" ht="19.5" customHeight="1">
      <c r="A149" s="8" t="s">
        <v>311</v>
      </c>
      <c r="B149" s="8" t="s">
        <v>6</v>
      </c>
      <c r="C149" s="6" t="s">
        <v>499</v>
      </c>
      <c r="D149" s="6">
        <v>1093.54</v>
      </c>
      <c r="E149" s="13"/>
    </row>
    <row r="150" spans="1:5" ht="19.5" customHeight="1">
      <c r="A150" s="8" t="s">
        <v>313</v>
      </c>
      <c r="B150" s="8" t="s">
        <v>6</v>
      </c>
      <c r="C150" s="6" t="s">
        <v>500</v>
      </c>
      <c r="D150" s="6">
        <v>1243.11</v>
      </c>
      <c r="E150" s="13"/>
    </row>
    <row r="151" spans="1:5" ht="19.5" customHeight="1">
      <c r="A151" s="8" t="s">
        <v>315</v>
      </c>
      <c r="B151" s="8" t="s">
        <v>6</v>
      </c>
      <c r="C151" s="6" t="s">
        <v>501</v>
      </c>
      <c r="D151" s="6">
        <v>543.75</v>
      </c>
      <c r="E151" s="13"/>
    </row>
    <row r="152" spans="1:5" ht="19.5" customHeight="1">
      <c r="A152" s="8" t="s">
        <v>317</v>
      </c>
      <c r="B152" s="8" t="s">
        <v>6</v>
      </c>
      <c r="C152" s="6" t="s">
        <v>502</v>
      </c>
      <c r="D152" s="6">
        <v>437.42</v>
      </c>
      <c r="E152" s="13"/>
    </row>
    <row r="153" spans="1:5" ht="19.5" customHeight="1">
      <c r="A153" s="8" t="s">
        <v>319</v>
      </c>
      <c r="B153" s="8" t="s">
        <v>6</v>
      </c>
      <c r="C153" s="6" t="s">
        <v>503</v>
      </c>
      <c r="D153" s="6">
        <v>1168.96</v>
      </c>
      <c r="E153" s="13"/>
    </row>
    <row r="154" spans="1:5" ht="19.5" customHeight="1">
      <c r="A154" s="8" t="s">
        <v>321</v>
      </c>
      <c r="B154" s="8" t="s">
        <v>6</v>
      </c>
      <c r="C154" s="6" t="s">
        <v>504</v>
      </c>
      <c r="D154" s="6">
        <v>1168.96</v>
      </c>
      <c r="E154" s="13"/>
    </row>
    <row r="155" spans="1:5" ht="19.5" customHeight="1">
      <c r="A155" s="8" t="s">
        <v>323</v>
      </c>
      <c r="B155" s="8" t="s">
        <v>6</v>
      </c>
      <c r="C155" s="6" t="s">
        <v>505</v>
      </c>
      <c r="D155" s="6">
        <v>1001.04</v>
      </c>
      <c r="E155" s="13"/>
    </row>
    <row r="156" spans="1:5" ht="19.5" customHeight="1">
      <c r="A156" s="8" t="s">
        <v>325</v>
      </c>
      <c r="B156" s="8" t="s">
        <v>6</v>
      </c>
      <c r="C156" s="6" t="s">
        <v>506</v>
      </c>
      <c r="D156" s="6">
        <v>1485.42</v>
      </c>
      <c r="E156" s="13"/>
    </row>
    <row r="157" spans="1:5" ht="19.5" customHeight="1">
      <c r="A157" s="8" t="s">
        <v>327</v>
      </c>
      <c r="B157" s="8" t="s">
        <v>6</v>
      </c>
      <c r="C157" s="6" t="s">
        <v>507</v>
      </c>
      <c r="D157" s="6">
        <v>1168.96</v>
      </c>
      <c r="E157" s="13"/>
    </row>
    <row r="158" spans="1:5" ht="19.5" customHeight="1">
      <c r="A158" s="8" t="s">
        <v>329</v>
      </c>
      <c r="B158" s="8" t="s">
        <v>6</v>
      </c>
      <c r="C158" s="6" t="s">
        <v>508</v>
      </c>
      <c r="D158" s="6">
        <v>581.25</v>
      </c>
      <c r="E158" s="13"/>
    </row>
    <row r="159" spans="1:5" ht="19.5" customHeight="1">
      <c r="A159" s="8" t="s">
        <v>331</v>
      </c>
      <c r="B159" s="8" t="s">
        <v>6</v>
      </c>
      <c r="C159" s="6" t="s">
        <v>509</v>
      </c>
      <c r="D159" s="6">
        <v>1162.5</v>
      </c>
      <c r="E159" s="13"/>
    </row>
    <row r="160" spans="1:5" ht="19.5" customHeight="1">
      <c r="A160" s="8" t="s">
        <v>333</v>
      </c>
      <c r="B160" s="8" t="s">
        <v>6</v>
      </c>
      <c r="C160" s="6" t="s">
        <v>510</v>
      </c>
      <c r="D160" s="6">
        <v>916.46</v>
      </c>
      <c r="E160" s="13"/>
    </row>
    <row r="161" spans="1:5" ht="19.5" customHeight="1">
      <c r="A161" s="8" t="s">
        <v>335</v>
      </c>
      <c r="B161" s="8" t="s">
        <v>6</v>
      </c>
      <c r="C161" s="6" t="s">
        <v>511</v>
      </c>
      <c r="D161" s="6">
        <v>561.88</v>
      </c>
      <c r="E161" s="13"/>
    </row>
    <row r="162" spans="1:5" ht="19.5" customHeight="1">
      <c r="A162" s="8" t="s">
        <v>337</v>
      </c>
      <c r="B162" s="8" t="s">
        <v>6</v>
      </c>
      <c r="C162" s="6" t="s">
        <v>512</v>
      </c>
      <c r="D162" s="6">
        <v>581.25</v>
      </c>
      <c r="E162" s="13"/>
    </row>
    <row r="163" spans="1:5" ht="19.5" customHeight="1">
      <c r="A163" s="8" t="s">
        <v>339</v>
      </c>
      <c r="B163" s="8" t="s">
        <v>6</v>
      </c>
      <c r="C163" s="6" t="s">
        <v>513</v>
      </c>
      <c r="D163" s="6">
        <v>465.21</v>
      </c>
      <c r="E163" s="13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zoomScaleSheetLayoutView="100" workbookViewId="0" topLeftCell="A1">
      <selection activeCell="G10" sqref="G10"/>
    </sheetView>
  </sheetViews>
  <sheetFormatPr defaultColWidth="9.140625" defaultRowHeight="12.75"/>
  <cols>
    <col min="1" max="1" width="10.57421875" style="0" customWidth="1"/>
    <col min="2" max="2" width="25.28125" style="0" customWidth="1"/>
    <col min="3" max="3" width="22.140625" style="0" customWidth="1"/>
    <col min="4" max="4" width="17.8515625" style="0" customWidth="1"/>
  </cols>
  <sheetData>
    <row r="1" spans="1:5" ht="66.75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3" t="s">
        <v>4</v>
      </c>
      <c r="B3" s="3" t="s">
        <v>7</v>
      </c>
      <c r="C3" s="4" t="s">
        <v>514</v>
      </c>
      <c r="D3" s="5">
        <v>47632.05</v>
      </c>
      <c r="E3" s="3"/>
    </row>
    <row r="4" spans="1:5" ht="19.5" customHeight="1">
      <c r="A4" s="7" t="s">
        <v>21</v>
      </c>
      <c r="B4" s="7" t="s">
        <v>7</v>
      </c>
      <c r="C4" s="6" t="s">
        <v>515</v>
      </c>
      <c r="D4" s="6">
        <v>600.29</v>
      </c>
      <c r="E4" s="7"/>
    </row>
    <row r="5" spans="1:5" ht="19.5" customHeight="1">
      <c r="A5" s="8" t="s">
        <v>23</v>
      </c>
      <c r="B5" s="8" t="s">
        <v>7</v>
      </c>
      <c r="C5" s="6" t="s">
        <v>516</v>
      </c>
      <c r="D5" s="6">
        <v>1083.73</v>
      </c>
      <c r="E5" s="8"/>
    </row>
    <row r="6" spans="1:5" ht="19.5" customHeight="1">
      <c r="A6" s="8" t="s">
        <v>25</v>
      </c>
      <c r="B6" s="8" t="s">
        <v>7</v>
      </c>
      <c r="C6" s="6" t="s">
        <v>517</v>
      </c>
      <c r="D6" s="6">
        <v>549.79</v>
      </c>
      <c r="E6" s="8"/>
    </row>
    <row r="7" spans="1:5" ht="19.5" customHeight="1">
      <c r="A7" s="8" t="s">
        <v>27</v>
      </c>
      <c r="B7" s="8" t="s">
        <v>7</v>
      </c>
      <c r="C7" s="6" t="s">
        <v>518</v>
      </c>
      <c r="D7" s="6">
        <v>1075.8</v>
      </c>
      <c r="E7" s="8"/>
    </row>
    <row r="8" spans="1:5" ht="19.5" customHeight="1">
      <c r="A8" s="8" t="s">
        <v>29</v>
      </c>
      <c r="B8" s="8" t="s">
        <v>7</v>
      </c>
      <c r="C8" s="6" t="s">
        <v>519</v>
      </c>
      <c r="D8" s="6">
        <v>581.25</v>
      </c>
      <c r="E8" s="8"/>
    </row>
    <row r="9" spans="1:5" ht="19.5" customHeight="1">
      <c r="A9" s="8" t="s">
        <v>31</v>
      </c>
      <c r="B9" s="8" t="s">
        <v>7</v>
      </c>
      <c r="C9" s="6" t="s">
        <v>520</v>
      </c>
      <c r="D9" s="6">
        <v>1087.5</v>
      </c>
      <c r="E9" s="8"/>
    </row>
    <row r="10" spans="1:5" ht="19.5" customHeight="1">
      <c r="A10" s="8" t="s">
        <v>33</v>
      </c>
      <c r="B10" s="8" t="s">
        <v>7</v>
      </c>
      <c r="C10" s="6" t="s">
        <v>521</v>
      </c>
      <c r="D10" s="6">
        <v>613.54</v>
      </c>
      <c r="E10" s="8"/>
    </row>
    <row r="11" spans="1:5" ht="19.5" customHeight="1">
      <c r="A11" s="8" t="s">
        <v>35</v>
      </c>
      <c r="B11" s="8" t="s">
        <v>7</v>
      </c>
      <c r="C11" s="6" t="s">
        <v>522</v>
      </c>
      <c r="D11" s="6">
        <v>1194.19</v>
      </c>
      <c r="E11" s="8"/>
    </row>
    <row r="12" spans="1:5" ht="19.5" customHeight="1">
      <c r="A12" s="8" t="s">
        <v>37</v>
      </c>
      <c r="B12" s="8" t="s">
        <v>7</v>
      </c>
      <c r="C12" s="6" t="s">
        <v>523</v>
      </c>
      <c r="D12" s="6">
        <v>553.28</v>
      </c>
      <c r="E12" s="8"/>
    </row>
    <row r="13" spans="1:5" ht="19.5" customHeight="1">
      <c r="A13" s="8" t="s">
        <v>39</v>
      </c>
      <c r="B13" s="8" t="s">
        <v>7</v>
      </c>
      <c r="C13" s="6" t="s">
        <v>524</v>
      </c>
      <c r="D13" s="6">
        <v>6.13</v>
      </c>
      <c r="E13" s="8"/>
    </row>
    <row r="14" spans="1:5" ht="19.5" customHeight="1">
      <c r="A14" s="8" t="s">
        <v>41</v>
      </c>
      <c r="B14" s="8" t="s">
        <v>7</v>
      </c>
      <c r="C14" s="6" t="s">
        <v>525</v>
      </c>
      <c r="D14" s="6">
        <v>44.72</v>
      </c>
      <c r="E14" s="8"/>
    </row>
    <row r="15" spans="1:5" ht="19.5" customHeight="1">
      <c r="A15" s="8" t="s">
        <v>43</v>
      </c>
      <c r="B15" s="8" t="s">
        <v>7</v>
      </c>
      <c r="C15" s="6" t="s">
        <v>526</v>
      </c>
      <c r="D15" s="6">
        <v>19.17</v>
      </c>
      <c r="E15" s="8"/>
    </row>
    <row r="16" spans="1:5" ht="19.5" customHeight="1">
      <c r="A16" s="8" t="s">
        <v>45</v>
      </c>
      <c r="B16" s="8" t="s">
        <v>7</v>
      </c>
      <c r="C16" s="6" t="s">
        <v>527</v>
      </c>
      <c r="D16" s="6">
        <v>44.72</v>
      </c>
      <c r="E16" s="8"/>
    </row>
    <row r="17" spans="1:5" ht="19.5" customHeight="1">
      <c r="A17" s="8" t="s">
        <v>47</v>
      </c>
      <c r="B17" s="8" t="s">
        <v>7</v>
      </c>
      <c r="C17" s="6" t="s">
        <v>528</v>
      </c>
      <c r="D17" s="6">
        <v>7.51</v>
      </c>
      <c r="E17" s="8"/>
    </row>
    <row r="18" spans="1:5" ht="19.5" customHeight="1">
      <c r="A18" s="8" t="s">
        <v>49</v>
      </c>
      <c r="B18" s="8" t="s">
        <v>7</v>
      </c>
      <c r="C18" s="6" t="s">
        <v>529</v>
      </c>
      <c r="D18" s="6">
        <v>19.17</v>
      </c>
      <c r="E18" s="8"/>
    </row>
    <row r="19" spans="1:5" ht="19.5" customHeight="1">
      <c r="A19" s="8" t="s">
        <v>51</v>
      </c>
      <c r="B19" s="8" t="s">
        <v>7</v>
      </c>
      <c r="C19" s="6" t="s">
        <v>530</v>
      </c>
      <c r="D19" s="6">
        <v>38.33</v>
      </c>
      <c r="E19" s="8"/>
    </row>
    <row r="20" spans="1:5" ht="19.5" customHeight="1">
      <c r="A20" s="8" t="s">
        <v>53</v>
      </c>
      <c r="B20" s="8" t="s">
        <v>7</v>
      </c>
      <c r="C20" s="6" t="s">
        <v>531</v>
      </c>
      <c r="D20" s="6">
        <v>1081.45</v>
      </c>
      <c r="E20" s="8"/>
    </row>
    <row r="21" spans="1:5" ht="19.5" customHeight="1">
      <c r="A21" s="8" t="s">
        <v>55</v>
      </c>
      <c r="B21" s="8" t="s">
        <v>7</v>
      </c>
      <c r="C21" s="6" t="s">
        <v>532</v>
      </c>
      <c r="D21" s="6">
        <v>656.12</v>
      </c>
      <c r="E21" s="8"/>
    </row>
    <row r="22" spans="1:5" ht="19.5" customHeight="1">
      <c r="A22" s="8" t="s">
        <v>57</v>
      </c>
      <c r="B22" s="8" t="s">
        <v>7</v>
      </c>
      <c r="C22" s="6" t="s">
        <v>533</v>
      </c>
      <c r="D22" s="6">
        <v>874.83</v>
      </c>
      <c r="E22" s="8"/>
    </row>
    <row r="23" spans="1:5" ht="19.5" customHeight="1">
      <c r="A23" s="8" t="s">
        <v>59</v>
      </c>
      <c r="B23" s="8" t="s">
        <v>7</v>
      </c>
      <c r="C23" s="6" t="s">
        <v>534</v>
      </c>
      <c r="D23" s="6">
        <v>656.12</v>
      </c>
      <c r="E23" s="8"/>
    </row>
    <row r="24" spans="1:5" ht="19.5" customHeight="1">
      <c r="A24" s="8" t="s">
        <v>61</v>
      </c>
      <c r="B24" s="8" t="s">
        <v>7</v>
      </c>
      <c r="C24" s="6" t="s">
        <v>535</v>
      </c>
      <c r="D24" s="6">
        <v>1093.54</v>
      </c>
      <c r="E24" s="8"/>
    </row>
    <row r="25" spans="1:5" ht="19.5" customHeight="1">
      <c r="A25" s="8" t="s">
        <v>63</v>
      </c>
      <c r="B25" s="8" t="s">
        <v>7</v>
      </c>
      <c r="C25" s="6" t="s">
        <v>536</v>
      </c>
      <c r="D25" s="6">
        <v>1168.96</v>
      </c>
      <c r="E25" s="8"/>
    </row>
    <row r="26" spans="1:5" ht="19.5" customHeight="1">
      <c r="A26" s="8" t="s">
        <v>65</v>
      </c>
      <c r="B26" s="8" t="s">
        <v>7</v>
      </c>
      <c r="C26" s="6" t="s">
        <v>537</v>
      </c>
      <c r="D26" s="6">
        <v>1093.54</v>
      </c>
      <c r="E26" s="8"/>
    </row>
    <row r="27" spans="1:5" ht="19.5" customHeight="1">
      <c r="A27" s="8" t="s">
        <v>67</v>
      </c>
      <c r="B27" s="8" t="s">
        <v>7</v>
      </c>
      <c r="C27" s="6" t="s">
        <v>538</v>
      </c>
      <c r="D27" s="6">
        <v>1093.54</v>
      </c>
      <c r="E27" s="8"/>
    </row>
    <row r="28" spans="1:5" ht="19.5" customHeight="1">
      <c r="A28" s="8" t="s">
        <v>69</v>
      </c>
      <c r="B28" s="8" t="s">
        <v>7</v>
      </c>
      <c r="C28" s="6" t="s">
        <v>539</v>
      </c>
      <c r="D28" s="6">
        <v>874.83</v>
      </c>
      <c r="E28" s="8"/>
    </row>
    <row r="29" spans="1:5" ht="19.5" customHeight="1">
      <c r="A29" s="8" t="s">
        <v>71</v>
      </c>
      <c r="B29" s="8" t="s">
        <v>7</v>
      </c>
      <c r="C29" s="6" t="s">
        <v>540</v>
      </c>
      <c r="D29" s="6">
        <v>1093.54</v>
      </c>
      <c r="E29" s="8"/>
    </row>
    <row r="30" spans="1:5" ht="19.5" customHeight="1">
      <c r="A30" s="8" t="s">
        <v>73</v>
      </c>
      <c r="B30" s="8" t="s">
        <v>7</v>
      </c>
      <c r="C30" s="6" t="s">
        <v>541</v>
      </c>
      <c r="D30" s="6">
        <v>1649.37</v>
      </c>
      <c r="E30" s="8"/>
    </row>
    <row r="31" spans="1:5" ht="19.5" customHeight="1">
      <c r="A31" s="8" t="s">
        <v>75</v>
      </c>
      <c r="B31" s="8" t="s">
        <v>7</v>
      </c>
      <c r="C31" s="6" t="s">
        <v>542</v>
      </c>
      <c r="D31" s="6">
        <v>1093.54</v>
      </c>
      <c r="E31" s="8"/>
    </row>
    <row r="32" spans="1:5" ht="19.5" customHeight="1">
      <c r="A32" s="8" t="s">
        <v>77</v>
      </c>
      <c r="B32" s="8" t="s">
        <v>7</v>
      </c>
      <c r="C32" s="6" t="s">
        <v>543</v>
      </c>
      <c r="D32" s="6">
        <v>1093.54</v>
      </c>
      <c r="E32" s="8"/>
    </row>
    <row r="33" spans="1:5" ht="19.5" customHeight="1">
      <c r="A33" s="8" t="s">
        <v>79</v>
      </c>
      <c r="B33" s="8" t="s">
        <v>7</v>
      </c>
      <c r="C33" s="6" t="s">
        <v>544</v>
      </c>
      <c r="D33" s="6">
        <v>1093.54</v>
      </c>
      <c r="E33" s="8"/>
    </row>
    <row r="34" spans="1:5" ht="19.5" customHeight="1">
      <c r="A34" s="8" t="s">
        <v>81</v>
      </c>
      <c r="B34" s="8" t="s">
        <v>7</v>
      </c>
      <c r="C34" s="6" t="s">
        <v>545</v>
      </c>
      <c r="D34" s="6">
        <v>1093.54</v>
      </c>
      <c r="E34" s="8"/>
    </row>
    <row r="35" spans="1:5" ht="19.5" customHeight="1">
      <c r="A35" s="8" t="s">
        <v>83</v>
      </c>
      <c r="B35" s="8" t="s">
        <v>7</v>
      </c>
      <c r="C35" s="6" t="s">
        <v>546</v>
      </c>
      <c r="D35" s="6">
        <v>1093.54</v>
      </c>
      <c r="E35" s="8"/>
    </row>
    <row r="36" spans="1:5" ht="19.5" customHeight="1">
      <c r="A36" s="8" t="s">
        <v>85</v>
      </c>
      <c r="B36" s="8" t="s">
        <v>7</v>
      </c>
      <c r="C36" s="6" t="s">
        <v>547</v>
      </c>
      <c r="D36" s="6">
        <v>1093.54</v>
      </c>
      <c r="E36" s="8"/>
    </row>
    <row r="37" spans="1:5" ht="19.5" customHeight="1">
      <c r="A37" s="8" t="s">
        <v>87</v>
      </c>
      <c r="B37" s="8" t="s">
        <v>7</v>
      </c>
      <c r="C37" s="6" t="s">
        <v>548</v>
      </c>
      <c r="D37" s="6">
        <v>874.83</v>
      </c>
      <c r="E37" s="8"/>
    </row>
    <row r="38" spans="1:5" ht="19.5" customHeight="1">
      <c r="A38" s="8" t="s">
        <v>89</v>
      </c>
      <c r="B38" s="8" t="s">
        <v>7</v>
      </c>
      <c r="C38" s="6" t="s">
        <v>549</v>
      </c>
      <c r="D38" s="6">
        <v>1093.54</v>
      </c>
      <c r="E38" s="8"/>
    </row>
    <row r="39" spans="1:5" ht="19.5" customHeight="1">
      <c r="A39" s="8" t="s">
        <v>91</v>
      </c>
      <c r="B39" s="8" t="s">
        <v>7</v>
      </c>
      <c r="C39" s="6" t="s">
        <v>550</v>
      </c>
      <c r="D39" s="6">
        <v>1093.54</v>
      </c>
      <c r="E39" s="8"/>
    </row>
    <row r="40" spans="1:5" ht="19.5" customHeight="1">
      <c r="A40" s="8" t="s">
        <v>93</v>
      </c>
      <c r="B40" s="8" t="s">
        <v>7</v>
      </c>
      <c r="C40" s="6" t="s">
        <v>551</v>
      </c>
      <c r="D40" s="6">
        <v>1093.54</v>
      </c>
      <c r="E40" s="8"/>
    </row>
    <row r="41" spans="1:5" ht="19.5" customHeight="1">
      <c r="A41" s="8" t="s">
        <v>95</v>
      </c>
      <c r="B41" s="8" t="s">
        <v>7</v>
      </c>
      <c r="C41" s="6" t="s">
        <v>552</v>
      </c>
      <c r="D41" s="6">
        <v>1093.62</v>
      </c>
      <c r="E41" s="8"/>
    </row>
    <row r="42" spans="1:5" ht="19.5" customHeight="1">
      <c r="A42" s="8" t="s">
        <v>97</v>
      </c>
      <c r="B42" s="8" t="s">
        <v>7</v>
      </c>
      <c r="C42" s="6" t="s">
        <v>553</v>
      </c>
      <c r="D42" s="6">
        <v>1093.54</v>
      </c>
      <c r="E42" s="8"/>
    </row>
    <row r="43" spans="1:5" ht="19.5" customHeight="1">
      <c r="A43" s="8" t="s">
        <v>99</v>
      </c>
      <c r="B43" s="8" t="s">
        <v>7</v>
      </c>
      <c r="C43" s="6" t="s">
        <v>554</v>
      </c>
      <c r="D43" s="6">
        <v>1050.15</v>
      </c>
      <c r="E43" s="8"/>
    </row>
    <row r="44" spans="1:5" ht="19.5" customHeight="1">
      <c r="A44" s="8" t="s">
        <v>101</v>
      </c>
      <c r="B44" s="8" t="s">
        <v>7</v>
      </c>
      <c r="C44" s="6" t="s">
        <v>555</v>
      </c>
      <c r="D44" s="6">
        <v>1093.54</v>
      </c>
      <c r="E44" s="8"/>
    </row>
    <row r="45" spans="1:5" ht="19.5" customHeight="1">
      <c r="A45" s="8" t="s">
        <v>103</v>
      </c>
      <c r="B45" s="8" t="s">
        <v>7</v>
      </c>
      <c r="C45" s="6" t="s">
        <v>556</v>
      </c>
      <c r="D45" s="6">
        <v>1658.22</v>
      </c>
      <c r="E45" s="8"/>
    </row>
    <row r="46" spans="1:5" ht="19.5" customHeight="1">
      <c r="A46" s="8" t="s">
        <v>105</v>
      </c>
      <c r="B46" s="8" t="s">
        <v>7</v>
      </c>
      <c r="C46" s="6" t="s">
        <v>557</v>
      </c>
      <c r="D46" s="6">
        <v>1093.54</v>
      </c>
      <c r="E46" s="8"/>
    </row>
    <row r="47" spans="1:5" ht="19.5" customHeight="1">
      <c r="A47" s="8" t="s">
        <v>107</v>
      </c>
      <c r="B47" s="8" t="s">
        <v>7</v>
      </c>
      <c r="C47" s="6" t="s">
        <v>558</v>
      </c>
      <c r="D47" s="6">
        <v>1633</v>
      </c>
      <c r="E47" s="8"/>
    </row>
    <row r="48" spans="1:5" ht="19.5" customHeight="1">
      <c r="A48" s="8" t="s">
        <v>109</v>
      </c>
      <c r="B48" s="8" t="s">
        <v>7</v>
      </c>
      <c r="C48" s="6" t="s">
        <v>559</v>
      </c>
      <c r="D48" s="6">
        <v>2208.96</v>
      </c>
      <c r="E48" s="8"/>
    </row>
    <row r="49" spans="1:5" ht="19.5" customHeight="1">
      <c r="A49" s="8" t="s">
        <v>111</v>
      </c>
      <c r="B49" s="8" t="s">
        <v>7</v>
      </c>
      <c r="C49" s="6" t="s">
        <v>560</v>
      </c>
      <c r="D49" s="6">
        <v>326.25</v>
      </c>
      <c r="E49" s="8"/>
    </row>
    <row r="50" spans="1:5" ht="19.5" customHeight="1">
      <c r="A50" s="8" t="s">
        <v>113</v>
      </c>
      <c r="B50" s="8" t="s">
        <v>7</v>
      </c>
      <c r="C50" s="6" t="s">
        <v>561</v>
      </c>
      <c r="D50" s="6">
        <v>878.95</v>
      </c>
      <c r="E50" s="8"/>
    </row>
    <row r="51" spans="1:5" ht="19.5" customHeight="1">
      <c r="A51" s="8" t="s">
        <v>115</v>
      </c>
      <c r="B51" s="8" t="s">
        <v>7</v>
      </c>
      <c r="C51" s="6" t="s">
        <v>562</v>
      </c>
      <c r="D51" s="6">
        <v>1135.83</v>
      </c>
      <c r="E51" s="8"/>
    </row>
    <row r="52" spans="1:5" ht="19.5" customHeight="1">
      <c r="A52" s="8" t="s">
        <v>117</v>
      </c>
      <c r="B52" s="8" t="s">
        <v>7</v>
      </c>
      <c r="C52" s="6" t="s">
        <v>563</v>
      </c>
      <c r="D52" s="6">
        <v>25.56</v>
      </c>
      <c r="E52" s="8"/>
    </row>
    <row r="53" spans="1:5" ht="19.5" customHeight="1">
      <c r="A53" s="8" t="s">
        <v>119</v>
      </c>
      <c r="B53" s="8" t="s">
        <v>7</v>
      </c>
      <c r="C53" s="6" t="s">
        <v>564</v>
      </c>
      <c r="D53" s="6">
        <v>25.56</v>
      </c>
      <c r="E53" s="8"/>
    </row>
    <row r="54" spans="1:5" ht="19.5" customHeight="1">
      <c r="A54" s="8" t="s">
        <v>121</v>
      </c>
      <c r="B54" s="8" t="s">
        <v>7</v>
      </c>
      <c r="C54" s="6" t="s">
        <v>565</v>
      </c>
      <c r="D54" s="6">
        <v>25.56</v>
      </c>
      <c r="E54" s="8"/>
    </row>
    <row r="55" spans="1:5" ht="19.5" customHeight="1">
      <c r="A55" s="8" t="s">
        <v>123</v>
      </c>
      <c r="B55" s="8" t="s">
        <v>7</v>
      </c>
      <c r="C55" s="6" t="s">
        <v>566</v>
      </c>
      <c r="D55" s="6">
        <v>108.75</v>
      </c>
      <c r="E55" s="8"/>
    </row>
    <row r="56" spans="1:5" ht="19.5" customHeight="1">
      <c r="A56" s="8" t="s">
        <v>125</v>
      </c>
      <c r="B56" s="8" t="s">
        <v>7</v>
      </c>
      <c r="C56" s="6" t="s">
        <v>567</v>
      </c>
      <c r="D56" s="6">
        <v>31.94</v>
      </c>
      <c r="E56" s="8"/>
    </row>
    <row r="57" spans="1:5" ht="19.5" customHeight="1">
      <c r="A57" s="8" t="s">
        <v>127</v>
      </c>
      <c r="B57" s="8" t="s">
        <v>7</v>
      </c>
      <c r="C57" s="6" t="s">
        <v>568</v>
      </c>
      <c r="D57" s="6">
        <v>70.28</v>
      </c>
      <c r="E57" s="8"/>
    </row>
    <row r="58" spans="1:5" ht="19.5" customHeight="1">
      <c r="A58" s="8" t="s">
        <v>129</v>
      </c>
      <c r="B58" s="8" t="s">
        <v>7</v>
      </c>
      <c r="C58" s="6" t="s">
        <v>569</v>
      </c>
      <c r="D58" s="6">
        <v>89.44</v>
      </c>
      <c r="E58" s="8"/>
    </row>
    <row r="59" spans="1:5" ht="19.5" customHeight="1">
      <c r="A59" s="8" t="s">
        <v>131</v>
      </c>
      <c r="B59" s="8" t="s">
        <v>7</v>
      </c>
      <c r="C59" s="6" t="s">
        <v>570</v>
      </c>
      <c r="D59" s="6">
        <v>25.56</v>
      </c>
      <c r="E59" s="8"/>
    </row>
    <row r="60" spans="1:5" ht="19.5" customHeight="1">
      <c r="A60" s="8" t="s">
        <v>133</v>
      </c>
      <c r="B60" s="8" t="s">
        <v>7</v>
      </c>
      <c r="C60" s="6" t="s">
        <v>571</v>
      </c>
      <c r="D60" s="6">
        <v>1143.13</v>
      </c>
      <c r="E60" s="8"/>
    </row>
    <row r="61" spans="1:5" ht="19.5" customHeight="1">
      <c r="A61" s="8" t="s">
        <v>135</v>
      </c>
      <c r="B61" s="8" t="s">
        <v>7</v>
      </c>
      <c r="C61" s="6" t="s">
        <v>572</v>
      </c>
      <c r="D61" s="6">
        <v>1093.54</v>
      </c>
      <c r="E61" s="8"/>
    </row>
    <row r="62" spans="1:5" ht="19.5" customHeight="1">
      <c r="A62" s="8" t="s">
        <v>137</v>
      </c>
      <c r="B62" s="8" t="s">
        <v>7</v>
      </c>
      <c r="C62" s="6" t="s">
        <v>573</v>
      </c>
      <c r="D62" s="6">
        <v>852.5</v>
      </c>
      <c r="E62" s="8"/>
    </row>
    <row r="63" spans="1:5" ht="19.5" customHeight="1">
      <c r="A63" s="8" t="s">
        <v>139</v>
      </c>
      <c r="B63" s="8" t="s">
        <v>7</v>
      </c>
      <c r="C63" s="6" t="s">
        <v>574</v>
      </c>
      <c r="D63" s="6">
        <v>38.33</v>
      </c>
      <c r="E63" s="8"/>
    </row>
    <row r="64" spans="1:5" ht="19.5" customHeight="1">
      <c r="A64" s="8" t="s">
        <v>141</v>
      </c>
      <c r="B64" s="8" t="s">
        <v>7</v>
      </c>
      <c r="C64" s="6" t="s">
        <v>575</v>
      </c>
      <c r="D64" s="6">
        <v>19.17</v>
      </c>
      <c r="E64" s="8"/>
    </row>
    <row r="65" spans="1:5" ht="19.5" customHeight="1">
      <c r="A65" s="8" t="s">
        <v>143</v>
      </c>
      <c r="B65" s="8" t="s">
        <v>7</v>
      </c>
      <c r="C65" s="6" t="s">
        <v>576</v>
      </c>
      <c r="D65" s="6">
        <v>768.54</v>
      </c>
      <c r="E65" s="8"/>
    </row>
    <row r="66" spans="1:5" ht="19.5" customHeight="1">
      <c r="A66" s="8" t="s">
        <v>145</v>
      </c>
      <c r="B66" s="8" t="s">
        <v>7</v>
      </c>
      <c r="C66" s="6" t="s">
        <v>577</v>
      </c>
      <c r="D66" s="6">
        <v>89.44</v>
      </c>
      <c r="E66" s="8"/>
    </row>
    <row r="67" spans="1:5" ht="19.5" customHeight="1">
      <c r="A67" s="8" t="s">
        <v>147</v>
      </c>
      <c r="B67" s="8" t="s">
        <v>7</v>
      </c>
      <c r="C67" s="6" t="s">
        <v>578</v>
      </c>
      <c r="D67" s="6">
        <v>387.5</v>
      </c>
      <c r="E67" s="8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H29" sqref="H29"/>
    </sheetView>
  </sheetViews>
  <sheetFormatPr defaultColWidth="9.140625" defaultRowHeight="12.75"/>
  <cols>
    <col min="1" max="1" width="10.57421875" style="0" customWidth="1"/>
    <col min="2" max="2" width="24.7109375" style="0" customWidth="1"/>
    <col min="3" max="3" width="24.140625" style="0" customWidth="1"/>
    <col min="4" max="4" width="17.8515625" style="0" customWidth="1"/>
  </cols>
  <sheetData>
    <row r="1" spans="1:5" ht="69.75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" customHeight="1">
      <c r="A3" s="3" t="s">
        <v>4</v>
      </c>
      <c r="B3" s="3" t="s">
        <v>8</v>
      </c>
      <c r="C3" s="4" t="s">
        <v>579</v>
      </c>
      <c r="D3" s="5">
        <v>23455.27</v>
      </c>
      <c r="E3" s="3"/>
    </row>
    <row r="4" spans="1:5" ht="19.5" customHeight="1">
      <c r="A4" s="7" t="s">
        <v>21</v>
      </c>
      <c r="B4" s="7" t="s">
        <v>8</v>
      </c>
      <c r="C4" s="6" t="s">
        <v>580</v>
      </c>
      <c r="D4" s="6">
        <v>442.25</v>
      </c>
      <c r="E4" s="7"/>
    </row>
    <row r="5" spans="1:5" ht="19.5" customHeight="1">
      <c r="A5" s="8" t="s">
        <v>23</v>
      </c>
      <c r="B5" s="8" t="s">
        <v>8</v>
      </c>
      <c r="C5" s="6" t="s">
        <v>581</v>
      </c>
      <c r="D5" s="6">
        <v>308.12</v>
      </c>
      <c r="E5" s="8"/>
    </row>
    <row r="6" spans="1:5" ht="19.5" customHeight="1">
      <c r="A6" s="8" t="s">
        <v>25</v>
      </c>
      <c r="B6" s="8" t="s">
        <v>8</v>
      </c>
      <c r="C6" s="6" t="s">
        <v>582</v>
      </c>
      <c r="D6" s="6">
        <v>952.16</v>
      </c>
      <c r="E6" s="8"/>
    </row>
    <row r="7" spans="1:5" ht="19.5" customHeight="1">
      <c r="A7" s="8" t="s">
        <v>27</v>
      </c>
      <c r="B7" s="8" t="s">
        <v>8</v>
      </c>
      <c r="C7" s="6" t="s">
        <v>583</v>
      </c>
      <c r="D7" s="6">
        <v>210.25</v>
      </c>
      <c r="E7" s="8"/>
    </row>
    <row r="8" spans="1:5" ht="19.5" customHeight="1">
      <c r="A8" s="8" t="s">
        <v>29</v>
      </c>
      <c r="B8" s="8" t="s">
        <v>8</v>
      </c>
      <c r="C8" s="6" t="s">
        <v>584</v>
      </c>
      <c r="D8" s="6">
        <v>1727.17</v>
      </c>
      <c r="E8" s="8"/>
    </row>
    <row r="9" spans="1:5" ht="19.5" customHeight="1">
      <c r="A9" s="8" t="s">
        <v>31</v>
      </c>
      <c r="B9" s="8" t="s">
        <v>8</v>
      </c>
      <c r="C9" s="6" t="s">
        <v>585</v>
      </c>
      <c r="D9" s="6">
        <v>1206.2</v>
      </c>
      <c r="E9" s="8"/>
    </row>
    <row r="10" spans="1:5" ht="19.5" customHeight="1">
      <c r="A10" s="8" t="s">
        <v>33</v>
      </c>
      <c r="B10" s="8" t="s">
        <v>8</v>
      </c>
      <c r="C10" s="6" t="s">
        <v>586</v>
      </c>
      <c r="D10" s="6">
        <v>1649.37</v>
      </c>
      <c r="E10" s="8"/>
    </row>
    <row r="11" spans="1:5" ht="19.5" customHeight="1">
      <c r="A11" s="8" t="s">
        <v>35</v>
      </c>
      <c r="B11" s="8" t="s">
        <v>8</v>
      </c>
      <c r="C11" s="6" t="s">
        <v>587</v>
      </c>
      <c r="D11" s="6">
        <v>839.58</v>
      </c>
      <c r="E11" s="8"/>
    </row>
    <row r="12" spans="1:5" ht="19.5" customHeight="1">
      <c r="A12" s="8" t="s">
        <v>37</v>
      </c>
      <c r="B12" s="8" t="s">
        <v>8</v>
      </c>
      <c r="C12" s="6" t="s">
        <v>588</v>
      </c>
      <c r="D12" s="6">
        <v>1034.71</v>
      </c>
      <c r="E12" s="8"/>
    </row>
    <row r="13" spans="1:5" ht="19.5" customHeight="1">
      <c r="A13" s="8" t="s">
        <v>39</v>
      </c>
      <c r="B13" s="8" t="s">
        <v>8</v>
      </c>
      <c r="C13" s="6" t="s">
        <v>589</v>
      </c>
      <c r="D13" s="6">
        <v>839.58</v>
      </c>
      <c r="E13" s="8"/>
    </row>
    <row r="14" spans="1:5" ht="19.5" customHeight="1">
      <c r="A14" s="8" t="s">
        <v>41</v>
      </c>
      <c r="B14" s="8" t="s">
        <v>8</v>
      </c>
      <c r="C14" s="6" t="s">
        <v>590</v>
      </c>
      <c r="D14" s="6">
        <v>923.54</v>
      </c>
      <c r="E14" s="8"/>
    </row>
    <row r="15" spans="1:5" ht="19.5" customHeight="1">
      <c r="A15" s="8" t="s">
        <v>43</v>
      </c>
      <c r="B15" s="8" t="s">
        <v>8</v>
      </c>
      <c r="C15" s="44" t="s">
        <v>591</v>
      </c>
      <c r="D15" s="6">
        <v>1093.54</v>
      </c>
      <c r="E15" s="8"/>
    </row>
    <row r="16" spans="1:5" ht="19.5" customHeight="1">
      <c r="A16" s="8" t="s">
        <v>45</v>
      </c>
      <c r="B16" s="8" t="s">
        <v>8</v>
      </c>
      <c r="C16" s="44" t="s">
        <v>592</v>
      </c>
      <c r="D16" s="6">
        <v>477.92</v>
      </c>
      <c r="E16" s="8"/>
    </row>
    <row r="17" spans="1:5" ht="19.5" customHeight="1">
      <c r="A17" s="8" t="s">
        <v>47</v>
      </c>
      <c r="B17" s="8" t="s">
        <v>8</v>
      </c>
      <c r="C17" s="44" t="s">
        <v>593</v>
      </c>
      <c r="D17" s="6">
        <v>581.25</v>
      </c>
      <c r="E17" s="8"/>
    </row>
    <row r="18" spans="1:5" ht="19.5" customHeight="1">
      <c r="A18" s="8" t="s">
        <v>49</v>
      </c>
      <c r="B18" s="8" t="s">
        <v>8</v>
      </c>
      <c r="C18" s="6" t="s">
        <v>594</v>
      </c>
      <c r="D18" s="6">
        <v>1649.37</v>
      </c>
      <c r="E18" s="8"/>
    </row>
    <row r="19" spans="1:5" ht="19.5" customHeight="1">
      <c r="A19" s="8" t="s">
        <v>51</v>
      </c>
      <c r="B19" s="8" t="s">
        <v>8</v>
      </c>
      <c r="C19" s="6" t="s">
        <v>595</v>
      </c>
      <c r="D19" s="6">
        <v>1649.37</v>
      </c>
      <c r="E19" s="8"/>
    </row>
    <row r="20" spans="1:5" ht="19.5" customHeight="1">
      <c r="A20" s="8" t="s">
        <v>53</v>
      </c>
      <c r="B20" s="8" t="s">
        <v>8</v>
      </c>
      <c r="C20" s="6" t="s">
        <v>596</v>
      </c>
      <c r="D20" s="6">
        <v>975.21</v>
      </c>
      <c r="E20" s="8"/>
    </row>
    <row r="21" spans="1:5" ht="19.5" customHeight="1">
      <c r="A21" s="8" t="s">
        <v>55</v>
      </c>
      <c r="B21" s="8" t="s">
        <v>8</v>
      </c>
      <c r="C21" s="6" t="s">
        <v>597</v>
      </c>
      <c r="D21" s="6">
        <v>597.91</v>
      </c>
      <c r="E21" s="8"/>
    </row>
    <row r="22" spans="1:5" ht="19.5" customHeight="1">
      <c r="A22" s="8" t="s">
        <v>57</v>
      </c>
      <c r="B22" s="8" t="s">
        <v>8</v>
      </c>
      <c r="C22" s="6" t="s">
        <v>598</v>
      </c>
      <c r="D22" s="6">
        <v>1093.54</v>
      </c>
      <c r="E22" s="8"/>
    </row>
    <row r="23" spans="1:5" ht="19.5" customHeight="1">
      <c r="A23" s="8" t="s">
        <v>59</v>
      </c>
      <c r="B23" s="8" t="s">
        <v>8</v>
      </c>
      <c r="C23" s="6" t="s">
        <v>599</v>
      </c>
      <c r="D23" s="6">
        <v>656.12</v>
      </c>
      <c r="E23" s="8"/>
    </row>
    <row r="24" spans="1:5" ht="19.5" customHeight="1">
      <c r="A24" s="8" t="s">
        <v>61</v>
      </c>
      <c r="B24" s="8" t="s">
        <v>8</v>
      </c>
      <c r="C24" s="6" t="s">
        <v>600</v>
      </c>
      <c r="D24" s="6">
        <v>857.67</v>
      </c>
      <c r="E24" s="8"/>
    </row>
    <row r="25" spans="1:5" ht="19.5" customHeight="1">
      <c r="A25" s="8" t="s">
        <v>63</v>
      </c>
      <c r="B25" s="8" t="s">
        <v>8</v>
      </c>
      <c r="C25" s="6" t="s">
        <v>601</v>
      </c>
      <c r="D25" s="6">
        <v>1093.54</v>
      </c>
      <c r="E25" s="8"/>
    </row>
    <row r="26" spans="1:5" ht="19.5" customHeight="1">
      <c r="A26" s="8" t="s">
        <v>65</v>
      </c>
      <c r="B26" s="8" t="s">
        <v>8</v>
      </c>
      <c r="C26" s="6" t="s">
        <v>602</v>
      </c>
      <c r="D26" s="6">
        <v>357.78</v>
      </c>
      <c r="E26" s="8"/>
    </row>
    <row r="27" spans="1:5" ht="19.5" customHeight="1">
      <c r="A27" s="8" t="s">
        <v>67</v>
      </c>
      <c r="B27" s="8" t="s">
        <v>8</v>
      </c>
      <c r="C27" s="6" t="s">
        <v>603</v>
      </c>
      <c r="D27" s="6">
        <v>406.88</v>
      </c>
      <c r="E27" s="8"/>
    </row>
    <row r="28" spans="1:5" ht="19.5" customHeight="1">
      <c r="A28" s="8" t="s">
        <v>69</v>
      </c>
      <c r="B28" s="8" t="s">
        <v>8</v>
      </c>
      <c r="C28" s="6" t="s">
        <v>604</v>
      </c>
      <c r="D28" s="6">
        <v>406.88</v>
      </c>
      <c r="E28" s="8"/>
    </row>
    <row r="29" spans="1:5" ht="19.5" customHeight="1">
      <c r="A29" s="8" t="s">
        <v>71</v>
      </c>
      <c r="B29" s="8" t="s">
        <v>8</v>
      </c>
      <c r="C29" s="45" t="s">
        <v>605</v>
      </c>
      <c r="D29" s="46">
        <v>989.62</v>
      </c>
      <c r="E29" s="8"/>
    </row>
    <row r="30" spans="1:5" ht="19.5" customHeight="1">
      <c r="A30" s="8" t="s">
        <v>73</v>
      </c>
      <c r="B30" s="8" t="s">
        <v>8</v>
      </c>
      <c r="C30" s="45" t="s">
        <v>606</v>
      </c>
      <c r="D30" s="46">
        <v>0.74</v>
      </c>
      <c r="E30" s="8"/>
    </row>
    <row r="31" spans="1:5" ht="19.5" customHeight="1">
      <c r="A31" s="8" t="s">
        <v>75</v>
      </c>
      <c r="B31" s="8" t="s">
        <v>8</v>
      </c>
      <c r="C31" s="45" t="s">
        <v>607</v>
      </c>
      <c r="D31" s="46">
        <v>435</v>
      </c>
      <c r="E31" s="8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8"/>
  <sheetViews>
    <sheetView zoomScaleSheetLayoutView="100" workbookViewId="0" topLeftCell="A1">
      <selection activeCell="E23" sqref="E23"/>
    </sheetView>
  </sheetViews>
  <sheetFormatPr defaultColWidth="9.140625" defaultRowHeight="12.75"/>
  <cols>
    <col min="1" max="1" width="10.57421875" style="0" customWidth="1"/>
    <col min="2" max="2" width="24.7109375" style="0" customWidth="1"/>
    <col min="3" max="3" width="22.28125" style="0" customWidth="1"/>
    <col min="4" max="4" width="23.8515625" style="0" customWidth="1"/>
  </cols>
  <sheetData>
    <row r="1" spans="1:5" ht="69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3" t="s">
        <v>4</v>
      </c>
      <c r="B3" s="3" t="s">
        <v>9</v>
      </c>
      <c r="C3" s="11" t="s">
        <v>608</v>
      </c>
      <c r="D3" s="12">
        <v>66325.34</v>
      </c>
      <c r="E3" s="13"/>
    </row>
    <row r="4" spans="1:5" ht="19.5" customHeight="1">
      <c r="A4" s="7" t="s">
        <v>21</v>
      </c>
      <c r="B4" s="7" t="s">
        <v>9</v>
      </c>
      <c r="C4" s="38" t="s">
        <v>377</v>
      </c>
      <c r="D4" s="39">
        <v>563.75</v>
      </c>
      <c r="E4" s="35"/>
    </row>
    <row r="5" spans="1:5" ht="19.5" customHeight="1">
      <c r="A5" s="8" t="s">
        <v>23</v>
      </c>
      <c r="B5" s="8" t="s">
        <v>9</v>
      </c>
      <c r="C5" s="38" t="s">
        <v>609</v>
      </c>
      <c r="D5" s="39">
        <v>439.83</v>
      </c>
      <c r="E5" s="13"/>
    </row>
    <row r="6" spans="1:5" ht="19.5" customHeight="1">
      <c r="A6" s="8" t="s">
        <v>25</v>
      </c>
      <c r="B6" s="8" t="s">
        <v>9</v>
      </c>
      <c r="C6" s="40" t="s">
        <v>610</v>
      </c>
      <c r="D6" s="39">
        <v>549.79</v>
      </c>
      <c r="E6" s="13"/>
    </row>
    <row r="7" spans="1:5" ht="19.5" customHeight="1">
      <c r="A7" s="8" t="s">
        <v>27</v>
      </c>
      <c r="B7" s="8" t="s">
        <v>9</v>
      </c>
      <c r="C7" s="38" t="s">
        <v>611</v>
      </c>
      <c r="D7" s="39">
        <v>413.33</v>
      </c>
      <c r="E7" s="13"/>
    </row>
    <row r="8" spans="1:5" ht="19.5" customHeight="1">
      <c r="A8" s="8" t="s">
        <v>29</v>
      </c>
      <c r="B8" s="8" t="s">
        <v>9</v>
      </c>
      <c r="C8" s="40" t="s">
        <v>612</v>
      </c>
      <c r="D8" s="41">
        <v>745.84</v>
      </c>
      <c r="E8" s="13"/>
    </row>
    <row r="9" spans="1:5" ht="19.5" customHeight="1">
      <c r="A9" s="8" t="s">
        <v>31</v>
      </c>
      <c r="B9" s="8" t="s">
        <v>9</v>
      </c>
      <c r="C9" s="38" t="s">
        <v>613</v>
      </c>
      <c r="D9" s="39">
        <v>587.71</v>
      </c>
      <c r="E9" s="13"/>
    </row>
    <row r="10" spans="1:5" ht="19.5" customHeight="1">
      <c r="A10" s="8" t="s">
        <v>33</v>
      </c>
      <c r="B10" s="8" t="s">
        <v>9</v>
      </c>
      <c r="C10" s="40" t="s">
        <v>614</v>
      </c>
      <c r="D10" s="39">
        <v>549.79</v>
      </c>
      <c r="E10" s="13"/>
    </row>
    <row r="11" spans="1:5" ht="19.5" customHeight="1">
      <c r="A11" s="8" t="s">
        <v>35</v>
      </c>
      <c r="B11" s="8" t="s">
        <v>9</v>
      </c>
      <c r="C11" s="38" t="s">
        <v>615</v>
      </c>
      <c r="D11" s="39">
        <v>587.71</v>
      </c>
      <c r="E11" s="13"/>
    </row>
    <row r="12" spans="1:5" ht="19.5" customHeight="1">
      <c r="A12" s="8" t="s">
        <v>37</v>
      </c>
      <c r="B12" s="8" t="s">
        <v>9</v>
      </c>
      <c r="C12" s="38" t="s">
        <v>616</v>
      </c>
      <c r="D12" s="39">
        <v>549.79</v>
      </c>
      <c r="E12" s="13"/>
    </row>
    <row r="13" spans="1:5" ht="19.5" customHeight="1">
      <c r="A13" s="8" t="s">
        <v>39</v>
      </c>
      <c r="B13" s="8" t="s">
        <v>9</v>
      </c>
      <c r="C13" s="38" t="s">
        <v>617</v>
      </c>
      <c r="D13" s="39">
        <v>549.79</v>
      </c>
      <c r="E13" s="13"/>
    </row>
    <row r="14" spans="1:5" ht="19.5" customHeight="1">
      <c r="A14" s="8" t="s">
        <v>41</v>
      </c>
      <c r="B14" s="8" t="s">
        <v>9</v>
      </c>
      <c r="C14" s="38" t="s">
        <v>618</v>
      </c>
      <c r="D14" s="39">
        <v>549.79</v>
      </c>
      <c r="E14" s="13"/>
    </row>
    <row r="15" spans="1:5" ht="19.5" customHeight="1">
      <c r="A15" s="8" t="s">
        <v>43</v>
      </c>
      <c r="B15" s="8" t="s">
        <v>9</v>
      </c>
      <c r="C15" s="38" t="s">
        <v>619</v>
      </c>
      <c r="D15" s="39">
        <v>549.79</v>
      </c>
      <c r="E15" s="13"/>
    </row>
    <row r="16" spans="1:5" ht="19.5" customHeight="1">
      <c r="A16" s="8" t="s">
        <v>45</v>
      </c>
      <c r="B16" s="8" t="s">
        <v>9</v>
      </c>
      <c r="C16" s="38" t="s">
        <v>620</v>
      </c>
      <c r="D16" s="39">
        <v>549.79</v>
      </c>
      <c r="E16" s="13"/>
    </row>
    <row r="17" spans="1:5" ht="19.5" customHeight="1">
      <c r="A17" s="8" t="s">
        <v>47</v>
      </c>
      <c r="B17" s="8" t="s">
        <v>9</v>
      </c>
      <c r="C17" s="38" t="s">
        <v>621</v>
      </c>
      <c r="D17" s="39">
        <v>549.79</v>
      </c>
      <c r="E17" s="13"/>
    </row>
    <row r="18" spans="1:5" ht="19.5" customHeight="1">
      <c r="A18" s="8" t="s">
        <v>49</v>
      </c>
      <c r="B18" s="8" t="s">
        <v>9</v>
      </c>
      <c r="C18" s="38" t="s">
        <v>622</v>
      </c>
      <c r="D18" s="39">
        <v>549.79</v>
      </c>
      <c r="E18" s="13"/>
    </row>
    <row r="19" spans="1:5" ht="19.5" customHeight="1">
      <c r="A19" s="8" t="s">
        <v>51</v>
      </c>
      <c r="B19" s="8" t="s">
        <v>9</v>
      </c>
      <c r="C19" s="38" t="s">
        <v>623</v>
      </c>
      <c r="D19" s="39">
        <v>587.71</v>
      </c>
      <c r="E19" s="13"/>
    </row>
    <row r="20" spans="1:5" ht="19.5" customHeight="1">
      <c r="A20" s="8" t="s">
        <v>53</v>
      </c>
      <c r="B20" s="8" t="s">
        <v>9</v>
      </c>
      <c r="C20" s="38" t="s">
        <v>624</v>
      </c>
      <c r="D20" s="39">
        <v>587.71</v>
      </c>
      <c r="E20" s="13"/>
    </row>
    <row r="21" spans="1:5" ht="19.5" customHeight="1">
      <c r="A21" s="8" t="s">
        <v>55</v>
      </c>
      <c r="B21" s="8" t="s">
        <v>9</v>
      </c>
      <c r="C21" s="38" t="s">
        <v>625</v>
      </c>
      <c r="D21" s="39">
        <v>588</v>
      </c>
      <c r="E21" s="13"/>
    </row>
    <row r="22" spans="1:5" ht="19.5" customHeight="1">
      <c r="A22" s="8" t="s">
        <v>57</v>
      </c>
      <c r="B22" s="8" t="s">
        <v>9</v>
      </c>
      <c r="C22" s="38" t="s">
        <v>626</v>
      </c>
      <c r="D22" s="39">
        <v>83.96</v>
      </c>
      <c r="E22" s="13"/>
    </row>
    <row r="23" spans="1:5" ht="19.5" customHeight="1">
      <c r="A23" s="8" t="s">
        <v>59</v>
      </c>
      <c r="B23" s="8" t="s">
        <v>9</v>
      </c>
      <c r="C23" s="38" t="s">
        <v>627</v>
      </c>
      <c r="D23" s="39">
        <v>322.92</v>
      </c>
      <c r="E23" s="13"/>
    </row>
    <row r="24" spans="1:5" ht="19.5" customHeight="1">
      <c r="A24" s="8" t="s">
        <v>61</v>
      </c>
      <c r="B24" s="8" t="s">
        <v>9</v>
      </c>
      <c r="C24" s="38" t="s">
        <v>628</v>
      </c>
      <c r="D24" s="39">
        <v>264.79</v>
      </c>
      <c r="E24" s="13"/>
    </row>
    <row r="25" spans="1:5" ht="19.5" customHeight="1">
      <c r="A25" s="8" t="s">
        <v>63</v>
      </c>
      <c r="B25" s="8" t="s">
        <v>9</v>
      </c>
      <c r="C25" s="38" t="s">
        <v>629</v>
      </c>
      <c r="D25" s="39">
        <v>549.79</v>
      </c>
      <c r="E25" s="13"/>
    </row>
    <row r="26" spans="1:5" ht="19.5" customHeight="1">
      <c r="A26" s="8" t="s">
        <v>65</v>
      </c>
      <c r="B26" s="8" t="s">
        <v>9</v>
      </c>
      <c r="C26" s="38" t="s">
        <v>630</v>
      </c>
      <c r="D26" s="39">
        <v>953.04</v>
      </c>
      <c r="E26" s="13"/>
    </row>
    <row r="27" spans="1:5" ht="19.5" customHeight="1">
      <c r="A27" s="8" t="s">
        <v>67</v>
      </c>
      <c r="B27" s="8" t="s">
        <v>9</v>
      </c>
      <c r="C27" s="38" t="s">
        <v>631</v>
      </c>
      <c r="D27" s="39">
        <v>549.79</v>
      </c>
      <c r="E27" s="13"/>
    </row>
    <row r="28" spans="1:5" ht="19.5" customHeight="1">
      <c r="A28" s="8" t="s">
        <v>69</v>
      </c>
      <c r="B28" s="8" t="s">
        <v>9</v>
      </c>
      <c r="C28" s="38" t="s">
        <v>632</v>
      </c>
      <c r="D28" s="39">
        <v>549.79</v>
      </c>
      <c r="E28" s="13"/>
    </row>
    <row r="29" spans="1:5" ht="19.5" customHeight="1">
      <c r="A29" s="8" t="s">
        <v>71</v>
      </c>
      <c r="B29" s="8" t="s">
        <v>9</v>
      </c>
      <c r="C29" s="38" t="s">
        <v>633</v>
      </c>
      <c r="D29" s="39">
        <v>549.79</v>
      </c>
      <c r="E29" s="13"/>
    </row>
    <row r="30" spans="1:5" ht="19.5" customHeight="1">
      <c r="A30" s="8" t="s">
        <v>73</v>
      </c>
      <c r="B30" s="8" t="s">
        <v>9</v>
      </c>
      <c r="C30" s="38" t="s">
        <v>634</v>
      </c>
      <c r="D30" s="39">
        <v>549.79</v>
      </c>
      <c r="E30" s="13"/>
    </row>
    <row r="31" spans="1:5" ht="19.5" customHeight="1">
      <c r="A31" s="8" t="s">
        <v>75</v>
      </c>
      <c r="B31" s="8" t="s">
        <v>9</v>
      </c>
      <c r="C31" s="38" t="s">
        <v>635</v>
      </c>
      <c r="D31" s="38">
        <v>521.14</v>
      </c>
      <c r="E31" s="13"/>
    </row>
    <row r="32" spans="1:5" ht="19.5" customHeight="1">
      <c r="A32" s="8" t="s">
        <v>77</v>
      </c>
      <c r="B32" s="8" t="s">
        <v>9</v>
      </c>
      <c r="C32" s="42" t="s">
        <v>636</v>
      </c>
      <c r="D32" s="43">
        <v>1181.88</v>
      </c>
      <c r="E32" s="13"/>
    </row>
    <row r="33" spans="1:5" ht="19.5" customHeight="1">
      <c r="A33" s="8" t="s">
        <v>79</v>
      </c>
      <c r="B33" s="8" t="s">
        <v>9</v>
      </c>
      <c r="C33" s="42" t="s">
        <v>637</v>
      </c>
      <c r="D33" s="43">
        <v>1105.62</v>
      </c>
      <c r="E33" s="13"/>
    </row>
    <row r="34" spans="1:5" ht="19.5" customHeight="1">
      <c r="A34" s="8" t="s">
        <v>81</v>
      </c>
      <c r="B34" s="8" t="s">
        <v>9</v>
      </c>
      <c r="C34" s="42" t="s">
        <v>638</v>
      </c>
      <c r="D34" s="43">
        <v>1057.88</v>
      </c>
      <c r="E34" s="13"/>
    </row>
    <row r="35" spans="1:5" ht="19.5" customHeight="1">
      <c r="A35" s="8" t="s">
        <v>83</v>
      </c>
      <c r="B35" s="8" t="s">
        <v>9</v>
      </c>
      <c r="C35" s="42" t="s">
        <v>639</v>
      </c>
      <c r="D35" s="43">
        <v>549.79</v>
      </c>
      <c r="E35" s="13"/>
    </row>
    <row r="36" spans="1:5" ht="19.5" customHeight="1">
      <c r="A36" s="8" t="s">
        <v>85</v>
      </c>
      <c r="B36" s="8" t="s">
        <v>9</v>
      </c>
      <c r="C36" s="42" t="s">
        <v>640</v>
      </c>
      <c r="D36" s="43">
        <v>1105.62</v>
      </c>
      <c r="E36" s="13"/>
    </row>
    <row r="37" spans="1:5" ht="19.5" customHeight="1">
      <c r="A37" s="8" t="s">
        <v>87</v>
      </c>
      <c r="B37" s="8" t="s">
        <v>9</v>
      </c>
      <c r="C37" s="42" t="s">
        <v>641</v>
      </c>
      <c r="D37" s="43">
        <v>1105.62</v>
      </c>
      <c r="E37" s="13"/>
    </row>
    <row r="38" spans="1:5" ht="19.5" customHeight="1">
      <c r="A38" s="8" t="s">
        <v>89</v>
      </c>
      <c r="B38" s="8" t="s">
        <v>9</v>
      </c>
      <c r="C38" s="42" t="s">
        <v>642</v>
      </c>
      <c r="D38" s="43">
        <v>587.71</v>
      </c>
      <c r="E38" s="13"/>
    </row>
    <row r="39" spans="1:5" ht="19.5" customHeight="1">
      <c r="A39" s="8" t="s">
        <v>91</v>
      </c>
      <c r="B39" s="8" t="s">
        <v>9</v>
      </c>
      <c r="C39" s="42" t="s">
        <v>643</v>
      </c>
      <c r="D39" s="43">
        <v>548.96</v>
      </c>
      <c r="E39" s="13"/>
    </row>
    <row r="40" spans="1:5" ht="19.5" customHeight="1">
      <c r="A40" s="8" t="s">
        <v>93</v>
      </c>
      <c r="B40" s="8" t="s">
        <v>9</v>
      </c>
      <c r="C40" s="42" t="s">
        <v>644</v>
      </c>
      <c r="D40" s="43">
        <v>549.79</v>
      </c>
      <c r="E40" s="13"/>
    </row>
    <row r="41" spans="1:5" ht="19.5" customHeight="1">
      <c r="A41" s="8" t="s">
        <v>95</v>
      </c>
      <c r="B41" s="8" t="s">
        <v>9</v>
      </c>
      <c r="C41" s="42" t="s">
        <v>645</v>
      </c>
      <c r="D41" s="43">
        <v>235.08</v>
      </c>
      <c r="E41" s="13"/>
    </row>
    <row r="42" spans="1:5" ht="19.5" customHeight="1">
      <c r="A42" s="8" t="s">
        <v>97</v>
      </c>
      <c r="B42" s="8" t="s">
        <v>9</v>
      </c>
      <c r="C42" s="42" t="s">
        <v>646</v>
      </c>
      <c r="D42" s="43">
        <v>1105.62</v>
      </c>
      <c r="E42" s="13"/>
    </row>
    <row r="43" spans="1:5" ht="19.5" customHeight="1">
      <c r="A43" s="8" t="s">
        <v>99</v>
      </c>
      <c r="B43" s="8" t="s">
        <v>9</v>
      </c>
      <c r="C43" s="42" t="s">
        <v>647</v>
      </c>
      <c r="D43" s="42">
        <v>329.87</v>
      </c>
      <c r="E43" s="13"/>
    </row>
    <row r="44" spans="1:5" ht="19.5" customHeight="1">
      <c r="A44" s="8" t="s">
        <v>101</v>
      </c>
      <c r="B44" s="8" t="s">
        <v>9</v>
      </c>
      <c r="C44" s="42" t="s">
        <v>648</v>
      </c>
      <c r="D44" s="43">
        <v>97.32</v>
      </c>
      <c r="E44" s="13"/>
    </row>
    <row r="45" spans="1:5" ht="19.5" customHeight="1">
      <c r="A45" s="8" t="s">
        <v>103</v>
      </c>
      <c r="B45" s="8" t="s">
        <v>9</v>
      </c>
      <c r="C45" s="42" t="s">
        <v>649</v>
      </c>
      <c r="D45" s="43">
        <v>568.33</v>
      </c>
      <c r="E45" s="13"/>
    </row>
    <row r="46" spans="1:5" ht="19.5" customHeight="1">
      <c r="A46" s="8" t="s">
        <v>105</v>
      </c>
      <c r="B46" s="8" t="s">
        <v>9</v>
      </c>
      <c r="C46" s="42" t="s">
        <v>650</v>
      </c>
      <c r="D46" s="43">
        <v>587.71</v>
      </c>
      <c r="E46" s="13"/>
    </row>
    <row r="47" spans="1:5" ht="19.5" customHeight="1">
      <c r="A47" s="8" t="s">
        <v>107</v>
      </c>
      <c r="B47" s="8" t="s">
        <v>9</v>
      </c>
      <c r="C47" s="42" t="s">
        <v>651</v>
      </c>
      <c r="D47" s="43">
        <v>549.79</v>
      </c>
      <c r="E47" s="13"/>
    </row>
    <row r="48" spans="1:5" ht="19.5" customHeight="1">
      <c r="A48" s="8" t="s">
        <v>109</v>
      </c>
      <c r="B48" s="8" t="s">
        <v>9</v>
      </c>
      <c r="C48" s="42" t="s">
        <v>652</v>
      </c>
      <c r="D48" s="43">
        <v>413.33</v>
      </c>
      <c r="E48" s="13"/>
    </row>
    <row r="49" spans="1:5" ht="19.5" customHeight="1">
      <c r="A49" s="8" t="s">
        <v>111</v>
      </c>
      <c r="B49" s="8" t="s">
        <v>9</v>
      </c>
      <c r="C49" s="42" t="s">
        <v>653</v>
      </c>
      <c r="D49" s="43">
        <v>400.42</v>
      </c>
      <c r="E49" s="13"/>
    </row>
    <row r="50" spans="1:5" ht="19.5" customHeight="1">
      <c r="A50" s="8" t="s">
        <v>113</v>
      </c>
      <c r="B50" s="8" t="s">
        <v>9</v>
      </c>
      <c r="C50" s="42" t="s">
        <v>654</v>
      </c>
      <c r="D50" s="43">
        <v>316.46</v>
      </c>
      <c r="E50" s="13"/>
    </row>
    <row r="51" spans="1:5" ht="19.5" customHeight="1">
      <c r="A51" s="8" t="s">
        <v>115</v>
      </c>
      <c r="B51" s="8" t="s">
        <v>9</v>
      </c>
      <c r="C51" s="42" t="s">
        <v>655</v>
      </c>
      <c r="D51" s="43">
        <v>316.46</v>
      </c>
      <c r="E51" s="13"/>
    </row>
    <row r="52" spans="1:5" ht="19.5" customHeight="1">
      <c r="A52" s="8" t="s">
        <v>117</v>
      </c>
      <c r="B52" s="8" t="s">
        <v>9</v>
      </c>
      <c r="C52" s="42" t="s">
        <v>656</v>
      </c>
      <c r="D52" s="42">
        <v>45.21</v>
      </c>
      <c r="E52" s="13"/>
    </row>
    <row r="53" spans="1:5" ht="19.5" customHeight="1">
      <c r="A53" s="8" t="s">
        <v>119</v>
      </c>
      <c r="B53" s="8" t="s">
        <v>9</v>
      </c>
      <c r="C53" s="42" t="s">
        <v>657</v>
      </c>
      <c r="D53" s="42">
        <v>206.67</v>
      </c>
      <c r="E53" s="13"/>
    </row>
    <row r="54" spans="1:5" ht="19.5" customHeight="1">
      <c r="A54" s="8" t="s">
        <v>121</v>
      </c>
      <c r="B54" s="8" t="s">
        <v>9</v>
      </c>
      <c r="C54" s="42" t="s">
        <v>658</v>
      </c>
      <c r="D54" s="42">
        <v>348.75</v>
      </c>
      <c r="E54" s="13"/>
    </row>
    <row r="55" spans="1:5" ht="19.5" customHeight="1">
      <c r="A55" s="8" t="s">
        <v>123</v>
      </c>
      <c r="B55" s="8" t="s">
        <v>9</v>
      </c>
      <c r="C55" s="42" t="s">
        <v>659</v>
      </c>
      <c r="D55" s="42">
        <v>316.46</v>
      </c>
      <c r="E55" s="13"/>
    </row>
    <row r="56" spans="1:5" ht="19.5" customHeight="1">
      <c r="A56" s="8" t="s">
        <v>125</v>
      </c>
      <c r="B56" s="8" t="s">
        <v>9</v>
      </c>
      <c r="C56" s="42" t="s">
        <v>660</v>
      </c>
      <c r="D56" s="42">
        <v>1168.96</v>
      </c>
      <c r="E56" s="13"/>
    </row>
    <row r="57" spans="1:5" ht="19.5" customHeight="1">
      <c r="A57" s="8" t="s">
        <v>127</v>
      </c>
      <c r="B57" s="8" t="s">
        <v>9</v>
      </c>
      <c r="C57" s="42" t="s">
        <v>661</v>
      </c>
      <c r="D57" s="42">
        <v>1156.04</v>
      </c>
      <c r="E57" s="13"/>
    </row>
    <row r="58" spans="1:5" ht="19.5" customHeight="1">
      <c r="A58" s="8" t="s">
        <v>129</v>
      </c>
      <c r="B58" s="8" t="s">
        <v>9</v>
      </c>
      <c r="C58" s="42" t="s">
        <v>662</v>
      </c>
      <c r="D58" s="42">
        <v>561.18</v>
      </c>
      <c r="E58" s="13"/>
    </row>
    <row r="59" spans="1:5" ht="19.5" customHeight="1">
      <c r="A59" s="8" t="s">
        <v>131</v>
      </c>
      <c r="B59" s="8" t="s">
        <v>9</v>
      </c>
      <c r="C59" s="42" t="s">
        <v>663</v>
      </c>
      <c r="D59" s="42">
        <v>439.17</v>
      </c>
      <c r="E59" s="13"/>
    </row>
    <row r="60" spans="1:5" ht="19.5" customHeight="1">
      <c r="A60" s="8" t="s">
        <v>133</v>
      </c>
      <c r="B60" s="8" t="s">
        <v>9</v>
      </c>
      <c r="C60" s="42" t="s">
        <v>664</v>
      </c>
      <c r="D60" s="42">
        <v>335.83</v>
      </c>
      <c r="E60" s="13"/>
    </row>
    <row r="61" spans="1:5" ht="19.5" customHeight="1">
      <c r="A61" s="8" t="s">
        <v>135</v>
      </c>
      <c r="B61" s="8" t="s">
        <v>9</v>
      </c>
      <c r="C61" s="42" t="s">
        <v>665</v>
      </c>
      <c r="D61" s="42">
        <v>697.5</v>
      </c>
      <c r="E61" s="13"/>
    </row>
    <row r="62" spans="1:5" ht="19.5" customHeight="1">
      <c r="A62" s="8" t="s">
        <v>137</v>
      </c>
      <c r="B62" s="8" t="s">
        <v>9</v>
      </c>
      <c r="C62" s="42" t="s">
        <v>666</v>
      </c>
      <c r="D62" s="42">
        <v>1093.54</v>
      </c>
      <c r="E62" s="13"/>
    </row>
    <row r="63" spans="1:5" ht="19.5" customHeight="1">
      <c r="A63" s="8" t="s">
        <v>139</v>
      </c>
      <c r="B63" s="8" t="s">
        <v>9</v>
      </c>
      <c r="C63" s="42" t="s">
        <v>667</v>
      </c>
      <c r="D63" s="42">
        <v>439.17</v>
      </c>
      <c r="E63" s="13"/>
    </row>
    <row r="64" spans="1:5" ht="19.5" customHeight="1">
      <c r="A64" s="8" t="s">
        <v>141</v>
      </c>
      <c r="B64" s="8" t="s">
        <v>9</v>
      </c>
      <c r="C64" s="42" t="s">
        <v>668</v>
      </c>
      <c r="D64" s="42">
        <v>1168.96</v>
      </c>
      <c r="E64" s="13"/>
    </row>
    <row r="65" spans="1:5" ht="19.5" customHeight="1">
      <c r="A65" s="8" t="s">
        <v>143</v>
      </c>
      <c r="B65" s="8" t="s">
        <v>9</v>
      </c>
      <c r="C65" s="42" t="s">
        <v>669</v>
      </c>
      <c r="D65" s="42">
        <v>1267.37</v>
      </c>
      <c r="E65" s="13"/>
    </row>
    <row r="66" spans="1:5" ht="19.5" customHeight="1">
      <c r="A66" s="8" t="s">
        <v>145</v>
      </c>
      <c r="B66" s="8" t="s">
        <v>9</v>
      </c>
      <c r="C66" s="42" t="s">
        <v>670</v>
      </c>
      <c r="D66" s="42">
        <v>656.12</v>
      </c>
      <c r="E66" s="13"/>
    </row>
    <row r="67" spans="1:5" ht="19.5" customHeight="1">
      <c r="A67" s="8" t="s">
        <v>147</v>
      </c>
      <c r="B67" s="8" t="s">
        <v>9</v>
      </c>
      <c r="C67" s="42" t="s">
        <v>671</v>
      </c>
      <c r="D67" s="42">
        <v>1168.96</v>
      </c>
      <c r="E67" s="13"/>
    </row>
    <row r="68" spans="1:5" ht="19.5" customHeight="1">
      <c r="A68" s="8" t="s">
        <v>149</v>
      </c>
      <c r="B68" s="8" t="s">
        <v>9</v>
      </c>
      <c r="C68" s="42" t="s">
        <v>672</v>
      </c>
      <c r="D68" s="42">
        <v>989.39</v>
      </c>
      <c r="E68" s="13"/>
    </row>
    <row r="69" spans="1:5" ht="19.5" customHeight="1">
      <c r="A69" s="8" t="s">
        <v>151</v>
      </c>
      <c r="B69" s="8" t="s">
        <v>9</v>
      </c>
      <c r="C69" s="42" t="s">
        <v>673</v>
      </c>
      <c r="D69" s="42">
        <v>1692.09</v>
      </c>
      <c r="E69" s="13"/>
    </row>
    <row r="70" spans="1:5" ht="19.5" customHeight="1">
      <c r="A70" s="8" t="s">
        <v>153</v>
      </c>
      <c r="B70" s="8" t="s">
        <v>9</v>
      </c>
      <c r="C70" s="42" t="s">
        <v>674</v>
      </c>
      <c r="D70" s="42">
        <v>25.56</v>
      </c>
      <c r="E70" s="13"/>
    </row>
    <row r="71" spans="1:5" ht="19.5" customHeight="1">
      <c r="A71" s="8" t="s">
        <v>155</v>
      </c>
      <c r="B71" s="8" t="s">
        <v>9</v>
      </c>
      <c r="C71" s="42" t="s">
        <v>675</v>
      </c>
      <c r="D71" s="42">
        <v>108.61</v>
      </c>
      <c r="E71" s="13"/>
    </row>
    <row r="72" spans="1:5" ht="19.5" customHeight="1">
      <c r="A72" s="8" t="s">
        <v>157</v>
      </c>
      <c r="B72" s="8" t="s">
        <v>9</v>
      </c>
      <c r="C72" s="42" t="s">
        <v>676</v>
      </c>
      <c r="D72" s="42">
        <v>108.61</v>
      </c>
      <c r="E72" s="13"/>
    </row>
    <row r="73" spans="1:5" ht="19.5" customHeight="1">
      <c r="A73" s="8" t="s">
        <v>159</v>
      </c>
      <c r="B73" s="8" t="s">
        <v>9</v>
      </c>
      <c r="C73" s="42" t="s">
        <v>677</v>
      </c>
      <c r="D73" s="42">
        <v>1093.54</v>
      </c>
      <c r="E73" s="13"/>
    </row>
    <row r="74" spans="1:5" ht="19.5" customHeight="1">
      <c r="A74" s="8" t="s">
        <v>161</v>
      </c>
      <c r="B74" s="8" t="s">
        <v>9</v>
      </c>
      <c r="C74" s="42" t="s">
        <v>678</v>
      </c>
      <c r="D74" s="42">
        <v>1088.49</v>
      </c>
      <c r="E74" s="13"/>
    </row>
    <row r="75" spans="1:5" ht="19.5" customHeight="1">
      <c r="A75" s="8" t="s">
        <v>163</v>
      </c>
      <c r="B75" s="8" t="s">
        <v>9</v>
      </c>
      <c r="C75" s="42" t="s">
        <v>679</v>
      </c>
      <c r="D75" s="42">
        <v>1090</v>
      </c>
      <c r="E75" s="13"/>
    </row>
    <row r="76" spans="1:5" ht="19.5" customHeight="1">
      <c r="A76" s="8" t="s">
        <v>165</v>
      </c>
      <c r="B76" s="8" t="s">
        <v>9</v>
      </c>
      <c r="C76" s="42" t="s">
        <v>680</v>
      </c>
      <c r="D76" s="42">
        <v>1093.54</v>
      </c>
      <c r="E76" s="13"/>
    </row>
    <row r="77" spans="1:5" ht="19.5" customHeight="1">
      <c r="A77" s="8" t="s">
        <v>167</v>
      </c>
      <c r="B77" s="8" t="s">
        <v>9</v>
      </c>
      <c r="C77" s="42" t="s">
        <v>681</v>
      </c>
      <c r="D77" s="42">
        <v>1093.54</v>
      </c>
      <c r="E77" s="13"/>
    </row>
    <row r="78" spans="1:5" ht="19.5" customHeight="1">
      <c r="A78" s="8" t="s">
        <v>169</v>
      </c>
      <c r="B78" s="8" t="s">
        <v>9</v>
      </c>
      <c r="C78" s="42" t="s">
        <v>682</v>
      </c>
      <c r="D78" s="42">
        <v>1093.54</v>
      </c>
      <c r="E78" s="13"/>
    </row>
    <row r="79" spans="1:5" ht="19.5" customHeight="1">
      <c r="A79" s="8" t="s">
        <v>171</v>
      </c>
      <c r="B79" s="8" t="s">
        <v>9</v>
      </c>
      <c r="C79" s="42" t="s">
        <v>683</v>
      </c>
      <c r="D79" s="42">
        <v>1168.96</v>
      </c>
      <c r="E79" s="13"/>
    </row>
    <row r="80" spans="1:5" ht="19.5" customHeight="1">
      <c r="A80" s="8" t="s">
        <v>173</v>
      </c>
      <c r="B80" s="8" t="s">
        <v>9</v>
      </c>
      <c r="C80" s="42" t="s">
        <v>684</v>
      </c>
      <c r="D80" s="42">
        <v>1093.54</v>
      </c>
      <c r="E80" s="13"/>
    </row>
    <row r="81" spans="1:5" ht="19.5" customHeight="1">
      <c r="A81" s="8" t="s">
        <v>175</v>
      </c>
      <c r="B81" s="8" t="s">
        <v>9</v>
      </c>
      <c r="C81" s="42" t="s">
        <v>685</v>
      </c>
      <c r="D81" s="42">
        <v>1093.54</v>
      </c>
      <c r="E81" s="13"/>
    </row>
    <row r="82" spans="1:5" ht="19.5" customHeight="1">
      <c r="A82" s="8" t="s">
        <v>177</v>
      </c>
      <c r="B82" s="8" t="s">
        <v>9</v>
      </c>
      <c r="C82" s="42" t="s">
        <v>686</v>
      </c>
      <c r="D82" s="42">
        <v>1168.96</v>
      </c>
      <c r="E82" s="13"/>
    </row>
    <row r="83" spans="1:5" ht="19.5" customHeight="1">
      <c r="A83" s="8" t="s">
        <v>179</v>
      </c>
      <c r="B83" s="8" t="s">
        <v>9</v>
      </c>
      <c r="C83" s="42" t="s">
        <v>687</v>
      </c>
      <c r="D83" s="42">
        <v>1093.54</v>
      </c>
      <c r="E83" s="13"/>
    </row>
    <row r="84" spans="1:5" ht="19.5" customHeight="1">
      <c r="A84" s="8" t="s">
        <v>181</v>
      </c>
      <c r="B84" s="8" t="s">
        <v>9</v>
      </c>
      <c r="C84" s="42" t="s">
        <v>688</v>
      </c>
      <c r="D84" s="42">
        <v>656.12</v>
      </c>
      <c r="E84" s="13"/>
    </row>
    <row r="85" spans="1:5" ht="19.5" customHeight="1">
      <c r="A85" s="8" t="s">
        <v>183</v>
      </c>
      <c r="B85" s="8" t="s">
        <v>9</v>
      </c>
      <c r="C85" s="42" t="s">
        <v>689</v>
      </c>
      <c r="D85" s="42">
        <v>1093.54</v>
      </c>
      <c r="E85" s="13"/>
    </row>
    <row r="86" spans="1:5" ht="19.5" customHeight="1">
      <c r="A86" s="8" t="s">
        <v>185</v>
      </c>
      <c r="B86" s="8" t="s">
        <v>9</v>
      </c>
      <c r="C86" s="42" t="s">
        <v>690</v>
      </c>
      <c r="D86" s="42">
        <v>1093.54</v>
      </c>
      <c r="E86" s="13"/>
    </row>
    <row r="87" spans="1:5" ht="19.5" customHeight="1">
      <c r="A87" s="8" t="s">
        <v>187</v>
      </c>
      <c r="B87" s="8" t="s">
        <v>9</v>
      </c>
      <c r="C87" s="42" t="s">
        <v>691</v>
      </c>
      <c r="D87" s="42">
        <v>1093.54</v>
      </c>
      <c r="E87" s="13"/>
    </row>
    <row r="88" spans="1:5" ht="19.5" customHeight="1">
      <c r="A88" s="8" t="s">
        <v>189</v>
      </c>
      <c r="B88" s="8" t="s">
        <v>9</v>
      </c>
      <c r="C88" s="42" t="s">
        <v>692</v>
      </c>
      <c r="D88" s="42">
        <v>476.95</v>
      </c>
      <c r="E88" s="13"/>
    </row>
    <row r="89" spans="1:5" ht="19.5" customHeight="1">
      <c r="A89" s="8" t="s">
        <v>191</v>
      </c>
      <c r="B89" s="8" t="s">
        <v>9</v>
      </c>
      <c r="C89" s="42" t="s">
        <v>693</v>
      </c>
      <c r="D89" s="42">
        <v>1168.96</v>
      </c>
      <c r="E89" s="13"/>
    </row>
    <row r="90" spans="1:5" ht="19.5" customHeight="1">
      <c r="A90" s="8" t="s">
        <v>193</v>
      </c>
      <c r="B90" s="8" t="s">
        <v>9</v>
      </c>
      <c r="C90" s="42" t="s">
        <v>694</v>
      </c>
      <c r="D90" s="42">
        <v>988.13</v>
      </c>
      <c r="E90" s="13"/>
    </row>
    <row r="91" spans="1:5" ht="19.5" customHeight="1">
      <c r="A91" s="8" t="s">
        <v>195</v>
      </c>
      <c r="B91" s="8" t="s">
        <v>9</v>
      </c>
      <c r="C91" s="42" t="s">
        <v>695</v>
      </c>
      <c r="D91" s="42">
        <v>1013.96</v>
      </c>
      <c r="E91" s="13"/>
    </row>
    <row r="92" spans="1:5" ht="19.5" customHeight="1">
      <c r="A92" s="8" t="s">
        <v>197</v>
      </c>
      <c r="B92" s="8" t="s">
        <v>9</v>
      </c>
      <c r="C92" s="42" t="s">
        <v>696</v>
      </c>
      <c r="D92" s="42">
        <v>1039.79</v>
      </c>
      <c r="E92" s="13"/>
    </row>
    <row r="93" spans="1:5" ht="19.5" customHeight="1">
      <c r="A93" s="8" t="s">
        <v>199</v>
      </c>
      <c r="B93" s="8" t="s">
        <v>9</v>
      </c>
      <c r="C93" s="42" t="s">
        <v>697</v>
      </c>
      <c r="D93" s="42">
        <v>1039.79</v>
      </c>
      <c r="E93" s="13"/>
    </row>
    <row r="94" spans="1:5" ht="19.5" customHeight="1">
      <c r="A94" s="8" t="s">
        <v>201</v>
      </c>
      <c r="B94" s="8" t="s">
        <v>9</v>
      </c>
      <c r="C94" s="42" t="s">
        <v>698</v>
      </c>
      <c r="D94" s="42">
        <v>1039.79</v>
      </c>
      <c r="E94" s="13"/>
    </row>
    <row r="95" spans="1:5" ht="19.5" customHeight="1">
      <c r="A95" s="8" t="s">
        <v>203</v>
      </c>
      <c r="B95" s="8" t="s">
        <v>9</v>
      </c>
      <c r="C95" s="42" t="s">
        <v>699</v>
      </c>
      <c r="D95" s="42">
        <v>581.25</v>
      </c>
      <c r="E95" s="13"/>
    </row>
    <row r="96" spans="1:5" ht="19.5" customHeight="1">
      <c r="A96" s="8" t="s">
        <v>205</v>
      </c>
      <c r="B96" s="8" t="s">
        <v>9</v>
      </c>
      <c r="C96" s="42" t="s">
        <v>700</v>
      </c>
      <c r="D96" s="42">
        <v>439.17</v>
      </c>
      <c r="E96" s="13"/>
    </row>
    <row r="97" spans="1:5" ht="19.5" customHeight="1">
      <c r="A97" s="8" t="s">
        <v>207</v>
      </c>
      <c r="B97" s="8" t="s">
        <v>9</v>
      </c>
      <c r="C97" s="42" t="s">
        <v>701</v>
      </c>
      <c r="D97" s="42">
        <v>345</v>
      </c>
      <c r="E97" s="13"/>
    </row>
    <row r="98" spans="1:5" ht="19.5" customHeight="1">
      <c r="A98" s="8" t="s">
        <v>209</v>
      </c>
      <c r="B98" s="8" t="s">
        <v>9</v>
      </c>
      <c r="C98" s="42" t="s">
        <v>702</v>
      </c>
      <c r="D98" s="42">
        <v>432.71</v>
      </c>
      <c r="E98" s="13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4"/>
  <sheetViews>
    <sheetView zoomScaleSheetLayoutView="100" workbookViewId="0" topLeftCell="A1">
      <selection activeCell="E2" sqref="E2"/>
    </sheetView>
  </sheetViews>
  <sheetFormatPr defaultColWidth="9.140625" defaultRowHeight="12.75"/>
  <cols>
    <col min="1" max="1" width="10.57421875" style="0" customWidth="1"/>
    <col min="2" max="2" width="23.140625" style="0" customWidth="1"/>
    <col min="3" max="3" width="22.8515625" style="0" customWidth="1"/>
    <col min="4" max="4" width="19.57421875" style="0" customWidth="1"/>
    <col min="5" max="5" width="12.00390625" style="0" customWidth="1"/>
  </cols>
  <sheetData>
    <row r="1" spans="1:5" ht="76.5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3" t="s">
        <v>4</v>
      </c>
      <c r="B3" s="3" t="s">
        <v>10</v>
      </c>
      <c r="C3" s="11" t="s">
        <v>703</v>
      </c>
      <c r="D3" s="12">
        <v>36483.01</v>
      </c>
      <c r="E3" s="13"/>
    </row>
    <row r="4" spans="1:5" ht="19.5" customHeight="1">
      <c r="A4" s="7" t="s">
        <v>21</v>
      </c>
      <c r="B4" s="7" t="s">
        <v>10</v>
      </c>
      <c r="C4" s="33" t="s">
        <v>704</v>
      </c>
      <c r="D4" s="34">
        <v>542.39</v>
      </c>
      <c r="E4" s="35"/>
    </row>
    <row r="5" spans="1:5" ht="19.5" customHeight="1">
      <c r="A5" s="8" t="s">
        <v>23</v>
      </c>
      <c r="B5" s="8" t="s">
        <v>10</v>
      </c>
      <c r="C5" s="36" t="s">
        <v>705</v>
      </c>
      <c r="D5" s="37">
        <v>326.25</v>
      </c>
      <c r="E5" s="13"/>
    </row>
    <row r="6" spans="1:5" ht="19.5" customHeight="1">
      <c r="A6" s="8" t="s">
        <v>25</v>
      </c>
      <c r="B6" s="8" t="s">
        <v>10</v>
      </c>
      <c r="C6" s="36" t="s">
        <v>706</v>
      </c>
      <c r="D6" s="37">
        <v>539.74</v>
      </c>
      <c r="E6" s="13"/>
    </row>
    <row r="7" spans="1:5" ht="19.5" customHeight="1">
      <c r="A7" s="8" t="s">
        <v>27</v>
      </c>
      <c r="B7" s="8" t="s">
        <v>10</v>
      </c>
      <c r="C7" s="36" t="s">
        <v>707</v>
      </c>
      <c r="D7" s="37">
        <v>514.47</v>
      </c>
      <c r="E7" s="13"/>
    </row>
    <row r="8" spans="1:5" ht="19.5" customHeight="1">
      <c r="A8" s="8" t="s">
        <v>29</v>
      </c>
      <c r="B8" s="8" t="s">
        <v>10</v>
      </c>
      <c r="C8" s="36" t="s">
        <v>708</v>
      </c>
      <c r="D8" s="37">
        <v>543.75</v>
      </c>
      <c r="E8" s="13"/>
    </row>
    <row r="9" spans="1:5" ht="19.5" customHeight="1">
      <c r="A9" s="8" t="s">
        <v>31</v>
      </c>
      <c r="B9" s="8" t="s">
        <v>10</v>
      </c>
      <c r="C9" s="36" t="s">
        <v>709</v>
      </c>
      <c r="D9" s="37">
        <v>195.75</v>
      </c>
      <c r="E9" s="13"/>
    </row>
    <row r="10" spans="1:5" ht="19.5" customHeight="1">
      <c r="A10" s="8" t="s">
        <v>33</v>
      </c>
      <c r="B10" s="8" t="s">
        <v>10</v>
      </c>
      <c r="C10" s="36" t="s">
        <v>710</v>
      </c>
      <c r="D10" s="37">
        <v>543.75</v>
      </c>
      <c r="E10" s="13"/>
    </row>
    <row r="11" spans="1:5" ht="19.5" customHeight="1">
      <c r="A11" s="8" t="s">
        <v>35</v>
      </c>
      <c r="B11" s="8" t="s">
        <v>10</v>
      </c>
      <c r="C11" s="36" t="s">
        <v>711</v>
      </c>
      <c r="D11" s="37">
        <v>435</v>
      </c>
      <c r="E11" s="13"/>
    </row>
    <row r="12" spans="1:5" ht="19.5" customHeight="1">
      <c r="A12" s="8" t="s">
        <v>37</v>
      </c>
      <c r="B12" s="8" t="s">
        <v>10</v>
      </c>
      <c r="C12" s="36" t="s">
        <v>712</v>
      </c>
      <c r="D12" s="37">
        <v>12.08</v>
      </c>
      <c r="E12" s="13"/>
    </row>
    <row r="13" spans="1:5" ht="19.5" customHeight="1">
      <c r="A13" s="8" t="s">
        <v>39</v>
      </c>
      <c r="B13" s="8" t="s">
        <v>10</v>
      </c>
      <c r="C13" s="36" t="s">
        <v>713</v>
      </c>
      <c r="D13" s="37">
        <v>543.75</v>
      </c>
      <c r="E13" s="13"/>
    </row>
    <row r="14" spans="1:5" ht="19.5" customHeight="1">
      <c r="A14" s="8" t="s">
        <v>41</v>
      </c>
      <c r="B14" s="8" t="s">
        <v>10</v>
      </c>
      <c r="C14" s="36" t="s">
        <v>714</v>
      </c>
      <c r="D14" s="37">
        <v>543.75</v>
      </c>
      <c r="E14" s="13"/>
    </row>
    <row r="15" spans="1:5" ht="19.5" customHeight="1">
      <c r="A15" s="8" t="s">
        <v>43</v>
      </c>
      <c r="B15" s="8" t="s">
        <v>10</v>
      </c>
      <c r="C15" s="36" t="s">
        <v>715</v>
      </c>
      <c r="D15" s="37">
        <v>543.75</v>
      </c>
      <c r="E15" s="13"/>
    </row>
    <row r="16" spans="1:5" ht="19.5" customHeight="1">
      <c r="A16" s="8" t="s">
        <v>45</v>
      </c>
      <c r="B16" s="8" t="s">
        <v>10</v>
      </c>
      <c r="C16" s="36" t="s">
        <v>716</v>
      </c>
      <c r="D16" s="37">
        <v>435</v>
      </c>
      <c r="E16" s="13"/>
    </row>
    <row r="17" spans="1:5" ht="19.5" customHeight="1">
      <c r="A17" s="8" t="s">
        <v>47</v>
      </c>
      <c r="B17" s="8" t="s">
        <v>10</v>
      </c>
      <c r="C17" s="36" t="s">
        <v>717</v>
      </c>
      <c r="D17" s="37">
        <v>543.75</v>
      </c>
      <c r="E17" s="13"/>
    </row>
    <row r="18" spans="1:5" ht="19.5" customHeight="1">
      <c r="A18" s="8" t="s">
        <v>49</v>
      </c>
      <c r="B18" s="8" t="s">
        <v>10</v>
      </c>
      <c r="C18" s="36" t="s">
        <v>718</v>
      </c>
      <c r="D18" s="37">
        <v>217.5</v>
      </c>
      <c r="E18" s="13"/>
    </row>
    <row r="19" spans="1:5" ht="19.5" customHeight="1">
      <c r="A19" s="8" t="s">
        <v>51</v>
      </c>
      <c r="B19" s="8" t="s">
        <v>10</v>
      </c>
      <c r="C19" s="36" t="s">
        <v>719</v>
      </c>
      <c r="D19" s="37">
        <v>543.75</v>
      </c>
      <c r="E19" s="13"/>
    </row>
    <row r="20" spans="1:5" ht="19.5" customHeight="1">
      <c r="A20" s="8" t="s">
        <v>53</v>
      </c>
      <c r="B20" s="8" t="s">
        <v>10</v>
      </c>
      <c r="C20" s="36" t="s">
        <v>720</v>
      </c>
      <c r="D20" s="37">
        <v>543.75</v>
      </c>
      <c r="E20" s="13"/>
    </row>
    <row r="21" spans="1:5" ht="19.5" customHeight="1">
      <c r="A21" s="8" t="s">
        <v>55</v>
      </c>
      <c r="B21" s="8" t="s">
        <v>10</v>
      </c>
      <c r="C21" s="36" t="s">
        <v>721</v>
      </c>
      <c r="D21" s="37">
        <v>326.25</v>
      </c>
      <c r="E21" s="13"/>
    </row>
    <row r="22" spans="1:5" ht="19.5" customHeight="1">
      <c r="A22" s="8" t="s">
        <v>57</v>
      </c>
      <c r="B22" s="8" t="s">
        <v>10</v>
      </c>
      <c r="C22" s="36" t="s">
        <v>722</v>
      </c>
      <c r="D22" s="37">
        <v>435</v>
      </c>
      <c r="E22" s="13"/>
    </row>
    <row r="23" spans="1:5" ht="19.5" customHeight="1">
      <c r="A23" s="8" t="s">
        <v>59</v>
      </c>
      <c r="B23" s="8" t="s">
        <v>10</v>
      </c>
      <c r="C23" s="36" t="s">
        <v>723</v>
      </c>
      <c r="D23" s="37">
        <v>543.75</v>
      </c>
      <c r="E23" s="13"/>
    </row>
    <row r="24" spans="1:5" ht="19.5" customHeight="1">
      <c r="A24" s="8" t="s">
        <v>61</v>
      </c>
      <c r="B24" s="8" t="s">
        <v>10</v>
      </c>
      <c r="C24" s="36" t="s">
        <v>724</v>
      </c>
      <c r="D24" s="37">
        <f>298.82+244.93</f>
        <v>543.75</v>
      </c>
      <c r="E24" s="13"/>
    </row>
    <row r="25" spans="1:5" ht="19.5" customHeight="1">
      <c r="A25" s="8" t="s">
        <v>63</v>
      </c>
      <c r="B25" s="8" t="s">
        <v>10</v>
      </c>
      <c r="C25" s="36" t="s">
        <v>725</v>
      </c>
      <c r="D25" s="37">
        <v>543.75</v>
      </c>
      <c r="E25" s="13"/>
    </row>
    <row r="26" spans="1:5" ht="19.5" customHeight="1">
      <c r="A26" s="8" t="s">
        <v>65</v>
      </c>
      <c r="B26" s="8" t="s">
        <v>10</v>
      </c>
      <c r="C26" s="36" t="s">
        <v>726</v>
      </c>
      <c r="D26" s="37">
        <v>543.75</v>
      </c>
      <c r="E26" s="13"/>
    </row>
    <row r="27" spans="1:5" ht="19.5" customHeight="1">
      <c r="A27" s="8" t="s">
        <v>67</v>
      </c>
      <c r="B27" s="8" t="s">
        <v>10</v>
      </c>
      <c r="C27" s="36" t="s">
        <v>727</v>
      </c>
      <c r="D27" s="37">
        <f>2.46+6+42</f>
        <v>50.46</v>
      </c>
      <c r="E27" s="13"/>
    </row>
    <row r="28" spans="1:5" ht="19.5" customHeight="1">
      <c r="A28" s="8" t="s">
        <v>69</v>
      </c>
      <c r="B28" s="8" t="s">
        <v>10</v>
      </c>
      <c r="C28" s="36" t="s">
        <v>728</v>
      </c>
      <c r="D28" s="37">
        <v>543.75</v>
      </c>
      <c r="E28" s="13"/>
    </row>
    <row r="29" spans="1:5" ht="19.5" customHeight="1">
      <c r="A29" s="8" t="s">
        <v>71</v>
      </c>
      <c r="B29" s="8" t="s">
        <v>10</v>
      </c>
      <c r="C29" s="36" t="s">
        <v>729</v>
      </c>
      <c r="D29" s="37">
        <v>435</v>
      </c>
      <c r="E29" s="13"/>
    </row>
    <row r="30" spans="1:5" ht="19.5" customHeight="1">
      <c r="A30" s="8" t="s">
        <v>73</v>
      </c>
      <c r="B30" s="8" t="s">
        <v>10</v>
      </c>
      <c r="C30" s="36" t="s">
        <v>730</v>
      </c>
      <c r="D30" s="37">
        <v>543.75</v>
      </c>
      <c r="E30" s="13"/>
    </row>
    <row r="31" spans="1:5" ht="19.5" customHeight="1">
      <c r="A31" s="8" t="s">
        <v>75</v>
      </c>
      <c r="B31" s="8" t="s">
        <v>10</v>
      </c>
      <c r="C31" s="36" t="s">
        <v>731</v>
      </c>
      <c r="D31" s="37">
        <f>1.35+324.9</f>
        <v>326.25</v>
      </c>
      <c r="E31" s="13"/>
    </row>
    <row r="32" spans="1:5" ht="19.5" customHeight="1">
      <c r="A32" s="8" t="s">
        <v>77</v>
      </c>
      <c r="B32" s="8" t="s">
        <v>10</v>
      </c>
      <c r="C32" s="36" t="s">
        <v>732</v>
      </c>
      <c r="D32" s="37">
        <v>537.68</v>
      </c>
      <c r="E32" s="13"/>
    </row>
    <row r="33" spans="1:5" ht="19.5" customHeight="1">
      <c r="A33" s="8" t="s">
        <v>79</v>
      </c>
      <c r="B33" s="8" t="s">
        <v>10</v>
      </c>
      <c r="C33" s="36" t="s">
        <v>733</v>
      </c>
      <c r="D33" s="37">
        <v>51</v>
      </c>
      <c r="E33" s="13"/>
    </row>
    <row r="34" spans="1:5" ht="19.5" customHeight="1">
      <c r="A34" s="8" t="s">
        <v>81</v>
      </c>
      <c r="B34" s="8" t="s">
        <v>10</v>
      </c>
      <c r="C34" s="36" t="s">
        <v>734</v>
      </c>
      <c r="D34" s="37">
        <v>1083.27</v>
      </c>
      <c r="E34" s="13"/>
    </row>
    <row r="35" spans="1:5" ht="19.5" customHeight="1">
      <c r="A35" s="8" t="s">
        <v>83</v>
      </c>
      <c r="B35" s="8" t="s">
        <v>10</v>
      </c>
      <c r="C35" s="36" t="s">
        <v>735</v>
      </c>
      <c r="D35" s="37">
        <v>581.25</v>
      </c>
      <c r="E35" s="13"/>
    </row>
    <row r="36" spans="1:5" ht="19.5" customHeight="1">
      <c r="A36" s="8" t="s">
        <v>85</v>
      </c>
      <c r="B36" s="8" t="s">
        <v>10</v>
      </c>
      <c r="C36" s="36" t="s">
        <v>736</v>
      </c>
      <c r="D36" s="37">
        <v>581.25</v>
      </c>
      <c r="E36" s="13"/>
    </row>
    <row r="37" spans="1:5" ht="19.5" customHeight="1">
      <c r="A37" s="8" t="s">
        <v>87</v>
      </c>
      <c r="B37" s="8" t="s">
        <v>10</v>
      </c>
      <c r="C37" s="36" t="s">
        <v>737</v>
      </c>
      <c r="D37" s="37">
        <v>886.79</v>
      </c>
      <c r="E37" s="13"/>
    </row>
    <row r="38" spans="1:5" ht="19.5" customHeight="1">
      <c r="A38" s="8" t="s">
        <v>89</v>
      </c>
      <c r="B38" s="8" t="s">
        <v>10</v>
      </c>
      <c r="C38" s="36" t="s">
        <v>738</v>
      </c>
      <c r="D38" s="37">
        <v>581.25</v>
      </c>
      <c r="E38" s="13"/>
    </row>
    <row r="39" spans="1:5" ht="19.5" customHeight="1">
      <c r="A39" s="8" t="s">
        <v>91</v>
      </c>
      <c r="B39" s="8" t="s">
        <v>10</v>
      </c>
      <c r="C39" s="36" t="s">
        <v>739</v>
      </c>
      <c r="D39" s="37">
        <v>581.25</v>
      </c>
      <c r="E39" s="13"/>
    </row>
    <row r="40" spans="1:5" ht="19.5" customHeight="1">
      <c r="A40" s="8" t="s">
        <v>93</v>
      </c>
      <c r="B40" s="8" t="s">
        <v>10</v>
      </c>
      <c r="C40" s="36" t="s">
        <v>740</v>
      </c>
      <c r="D40" s="37">
        <v>581.25</v>
      </c>
      <c r="E40" s="13"/>
    </row>
    <row r="41" spans="1:5" ht="19.5" customHeight="1">
      <c r="A41" s="8" t="s">
        <v>95</v>
      </c>
      <c r="B41" s="8" t="s">
        <v>10</v>
      </c>
      <c r="C41" s="36" t="s">
        <v>741</v>
      </c>
      <c r="D41" s="37">
        <v>581.25</v>
      </c>
      <c r="E41" s="13"/>
    </row>
    <row r="42" spans="1:5" ht="19.5" customHeight="1">
      <c r="A42" s="8" t="s">
        <v>97</v>
      </c>
      <c r="B42" s="8" t="s">
        <v>10</v>
      </c>
      <c r="C42" s="36" t="s">
        <v>742</v>
      </c>
      <c r="D42" s="37">
        <v>581.25</v>
      </c>
      <c r="E42" s="13"/>
    </row>
    <row r="43" spans="1:5" ht="19.5" customHeight="1">
      <c r="A43" s="8" t="s">
        <v>99</v>
      </c>
      <c r="B43" s="8" t="s">
        <v>10</v>
      </c>
      <c r="C43" s="36" t="s">
        <v>743</v>
      </c>
      <c r="D43" s="37">
        <v>581.25</v>
      </c>
      <c r="E43" s="13"/>
    </row>
    <row r="44" spans="1:5" ht="19.5" customHeight="1">
      <c r="A44" s="8" t="s">
        <v>101</v>
      </c>
      <c r="B44" s="8" t="s">
        <v>10</v>
      </c>
      <c r="C44" s="36" t="s">
        <v>744</v>
      </c>
      <c r="D44" s="37">
        <v>581.25</v>
      </c>
      <c r="E44" s="13"/>
    </row>
    <row r="45" spans="1:5" ht="19.5" customHeight="1">
      <c r="A45" s="8" t="s">
        <v>103</v>
      </c>
      <c r="B45" s="8" t="s">
        <v>10</v>
      </c>
      <c r="C45" s="36" t="s">
        <v>745</v>
      </c>
      <c r="D45" s="37">
        <v>581.25</v>
      </c>
      <c r="E45" s="13"/>
    </row>
    <row r="46" spans="1:5" ht="19.5" customHeight="1">
      <c r="A46" s="8" t="s">
        <v>105</v>
      </c>
      <c r="B46" s="8" t="s">
        <v>10</v>
      </c>
      <c r="C46" s="36" t="s">
        <v>746</v>
      </c>
      <c r="D46" s="37">
        <v>1553.95</v>
      </c>
      <c r="E46" s="13"/>
    </row>
    <row r="47" spans="1:5" ht="19.5" customHeight="1">
      <c r="A47" s="8" t="s">
        <v>107</v>
      </c>
      <c r="B47" s="8" t="s">
        <v>10</v>
      </c>
      <c r="C47" s="36" t="s">
        <v>747</v>
      </c>
      <c r="D47" s="37">
        <v>581.25</v>
      </c>
      <c r="E47" s="13"/>
    </row>
    <row r="48" spans="1:5" ht="19.5" customHeight="1">
      <c r="A48" s="8" t="s">
        <v>109</v>
      </c>
      <c r="B48" s="8" t="s">
        <v>10</v>
      </c>
      <c r="C48" s="36" t="s">
        <v>748</v>
      </c>
      <c r="D48" s="37">
        <v>581.25</v>
      </c>
      <c r="E48" s="13"/>
    </row>
    <row r="49" spans="1:5" ht="19.5" customHeight="1">
      <c r="A49" s="8" t="s">
        <v>111</v>
      </c>
      <c r="B49" s="8" t="s">
        <v>10</v>
      </c>
      <c r="C49" s="36" t="s">
        <v>749</v>
      </c>
      <c r="D49" s="37">
        <v>581.25</v>
      </c>
      <c r="E49" s="13"/>
    </row>
    <row r="50" spans="1:5" ht="19.5" customHeight="1">
      <c r="A50" s="8" t="s">
        <v>113</v>
      </c>
      <c r="B50" s="8" t="s">
        <v>10</v>
      </c>
      <c r="C50" s="36" t="s">
        <v>750</v>
      </c>
      <c r="D50" s="37">
        <v>581.25</v>
      </c>
      <c r="E50" s="13"/>
    </row>
    <row r="51" spans="1:5" ht="19.5" customHeight="1">
      <c r="A51" s="8" t="s">
        <v>115</v>
      </c>
      <c r="B51" s="8" t="s">
        <v>10</v>
      </c>
      <c r="C51" s="36" t="s">
        <v>751</v>
      </c>
      <c r="D51" s="37">
        <v>581.25</v>
      </c>
      <c r="E51" s="13"/>
    </row>
    <row r="52" spans="1:5" ht="19.5" customHeight="1">
      <c r="A52" s="8" t="s">
        <v>117</v>
      </c>
      <c r="B52" s="8" t="s">
        <v>10</v>
      </c>
      <c r="C52" s="36" t="s">
        <v>752</v>
      </c>
      <c r="D52" s="37">
        <v>581.25</v>
      </c>
      <c r="E52" s="13"/>
    </row>
    <row r="53" spans="1:5" ht="19.5" customHeight="1">
      <c r="A53" s="8" t="s">
        <v>119</v>
      </c>
      <c r="B53" s="8" t="s">
        <v>10</v>
      </c>
      <c r="C53" s="36" t="s">
        <v>753</v>
      </c>
      <c r="D53" s="37">
        <v>232.5</v>
      </c>
      <c r="E53" s="13"/>
    </row>
    <row r="54" spans="1:5" ht="19.5" customHeight="1">
      <c r="A54" s="8" t="s">
        <v>121</v>
      </c>
      <c r="B54" s="8" t="s">
        <v>10</v>
      </c>
      <c r="C54" s="36" t="s">
        <v>754</v>
      </c>
      <c r="D54" s="37">
        <v>547.74</v>
      </c>
      <c r="E54" s="13"/>
    </row>
    <row r="55" spans="1:5" ht="19.5" customHeight="1">
      <c r="A55" s="8" t="s">
        <v>123</v>
      </c>
      <c r="B55" s="8" t="s">
        <v>10</v>
      </c>
      <c r="C55" s="36" t="s">
        <v>755</v>
      </c>
      <c r="D55" s="37">
        <v>484.38</v>
      </c>
      <c r="E55" s="13"/>
    </row>
    <row r="56" spans="1:5" ht="19.5" customHeight="1">
      <c r="A56" s="8" t="s">
        <v>125</v>
      </c>
      <c r="B56" s="8" t="s">
        <v>10</v>
      </c>
      <c r="C56" s="36" t="s">
        <v>756</v>
      </c>
      <c r="D56" s="37">
        <v>445.63</v>
      </c>
      <c r="E56" s="13"/>
    </row>
    <row r="57" spans="1:5" ht="19.5" customHeight="1">
      <c r="A57" s="8" t="s">
        <v>127</v>
      </c>
      <c r="B57" s="8" t="s">
        <v>10</v>
      </c>
      <c r="C57" s="36" t="s">
        <v>757</v>
      </c>
      <c r="D57" s="37">
        <v>393.96</v>
      </c>
      <c r="E57" s="13"/>
    </row>
    <row r="58" spans="1:5" ht="19.5" customHeight="1">
      <c r="A58" s="8" t="s">
        <v>129</v>
      </c>
      <c r="B58" s="8" t="s">
        <v>10</v>
      </c>
      <c r="C58" s="36" t="s">
        <v>758</v>
      </c>
      <c r="D58" s="37">
        <v>338.61</v>
      </c>
      <c r="E58" s="13"/>
    </row>
    <row r="59" spans="1:5" ht="19.5" customHeight="1">
      <c r="A59" s="8" t="s">
        <v>131</v>
      </c>
      <c r="B59" s="8" t="s">
        <v>10</v>
      </c>
      <c r="C59" s="36" t="s">
        <v>759</v>
      </c>
      <c r="D59" s="37">
        <v>210.83</v>
      </c>
      <c r="E59" s="13"/>
    </row>
    <row r="60" spans="1:5" ht="19.5" customHeight="1">
      <c r="A60" s="8" t="s">
        <v>133</v>
      </c>
      <c r="B60" s="8" t="s">
        <v>10</v>
      </c>
      <c r="C60" s="36" t="s">
        <v>760</v>
      </c>
      <c r="D60" s="37">
        <v>198.06</v>
      </c>
      <c r="E60" s="13"/>
    </row>
    <row r="61" spans="1:5" ht="19.5" customHeight="1">
      <c r="A61" s="8" t="s">
        <v>135</v>
      </c>
      <c r="B61" s="8" t="s">
        <v>10</v>
      </c>
      <c r="C61" s="36" t="s">
        <v>761</v>
      </c>
      <c r="D61" s="37">
        <v>178.89</v>
      </c>
      <c r="E61" s="13"/>
    </row>
    <row r="62" spans="1:5" ht="19.5" customHeight="1">
      <c r="A62" s="8" t="s">
        <v>137</v>
      </c>
      <c r="B62" s="8" t="s">
        <v>10</v>
      </c>
      <c r="C62" s="36" t="s">
        <v>762</v>
      </c>
      <c r="D62" s="37">
        <v>614.03</v>
      </c>
      <c r="E62" s="13"/>
    </row>
    <row r="63" spans="1:5" ht="19.5" customHeight="1">
      <c r="A63" s="8" t="s">
        <v>139</v>
      </c>
      <c r="B63" s="8" t="s">
        <v>10</v>
      </c>
      <c r="C63" s="36" t="s">
        <v>763</v>
      </c>
      <c r="D63" s="37">
        <v>103.5</v>
      </c>
      <c r="E63" s="13"/>
    </row>
    <row r="64" spans="1:5" ht="19.5" customHeight="1">
      <c r="A64" s="8" t="s">
        <v>141</v>
      </c>
      <c r="B64" s="8" t="s">
        <v>10</v>
      </c>
      <c r="C64" s="36" t="s">
        <v>764</v>
      </c>
      <c r="D64" s="37">
        <v>166.11</v>
      </c>
      <c r="E64" s="13"/>
    </row>
    <row r="65" spans="1:5" ht="19.5" customHeight="1">
      <c r="A65" s="8" t="s">
        <v>143</v>
      </c>
      <c r="B65" s="8" t="s">
        <v>10</v>
      </c>
      <c r="C65" s="36" t="s">
        <v>765</v>
      </c>
      <c r="D65" s="37">
        <v>92</v>
      </c>
      <c r="E65" s="13"/>
    </row>
    <row r="66" spans="1:5" ht="19.5" customHeight="1">
      <c r="A66" s="8" t="s">
        <v>145</v>
      </c>
      <c r="B66" s="8" t="s">
        <v>10</v>
      </c>
      <c r="C66" s="36" t="s">
        <v>766</v>
      </c>
      <c r="D66" s="37">
        <v>153.33</v>
      </c>
      <c r="E66" s="13"/>
    </row>
    <row r="67" spans="1:5" ht="19.5" customHeight="1">
      <c r="A67" s="8" t="s">
        <v>147</v>
      </c>
      <c r="B67" s="8" t="s">
        <v>10</v>
      </c>
      <c r="C67" s="36" t="s">
        <v>767</v>
      </c>
      <c r="D67" s="37">
        <v>134.17</v>
      </c>
      <c r="E67" s="13"/>
    </row>
    <row r="68" spans="1:5" ht="19.5" customHeight="1">
      <c r="A68" s="8" t="s">
        <v>149</v>
      </c>
      <c r="B68" s="8" t="s">
        <v>10</v>
      </c>
      <c r="C68" s="36" t="s">
        <v>768</v>
      </c>
      <c r="D68" s="37">
        <v>134.17</v>
      </c>
      <c r="E68" s="13"/>
    </row>
    <row r="69" spans="1:5" ht="19.5" customHeight="1">
      <c r="A69" s="8" t="s">
        <v>151</v>
      </c>
      <c r="B69" s="8" t="s">
        <v>10</v>
      </c>
      <c r="C69" s="36" t="s">
        <v>769</v>
      </c>
      <c r="D69" s="37">
        <v>127.78</v>
      </c>
      <c r="E69" s="13"/>
    </row>
    <row r="70" spans="1:5" ht="19.5" customHeight="1">
      <c r="A70" s="8" t="s">
        <v>153</v>
      </c>
      <c r="B70" s="8" t="s">
        <v>10</v>
      </c>
      <c r="C70" s="36" t="s">
        <v>770</v>
      </c>
      <c r="D70" s="37">
        <v>89.44</v>
      </c>
      <c r="E70" s="13"/>
    </row>
    <row r="71" spans="1:5" ht="19.5" customHeight="1">
      <c r="A71" s="8" t="s">
        <v>155</v>
      </c>
      <c r="B71" s="8" t="s">
        <v>10</v>
      </c>
      <c r="C71" s="36" t="s">
        <v>771</v>
      </c>
      <c r="D71" s="37">
        <v>25.69</v>
      </c>
      <c r="E71" s="13"/>
    </row>
    <row r="72" spans="1:5" ht="19.5" customHeight="1">
      <c r="A72" s="8" t="s">
        <v>157</v>
      </c>
      <c r="B72" s="8" t="s">
        <v>10</v>
      </c>
      <c r="C72" s="36" t="s">
        <v>772</v>
      </c>
      <c r="D72" s="37">
        <v>57.5</v>
      </c>
      <c r="E72" s="13"/>
    </row>
    <row r="73" spans="1:5" ht="19.5" customHeight="1">
      <c r="A73" s="8" t="s">
        <v>159</v>
      </c>
      <c r="B73" s="8" t="s">
        <v>10</v>
      </c>
      <c r="C73" s="36" t="s">
        <v>773</v>
      </c>
      <c r="D73" s="37">
        <v>44.72</v>
      </c>
      <c r="E73" s="13"/>
    </row>
    <row r="74" spans="1:5" ht="19.5" customHeight="1">
      <c r="A74" s="8" t="s">
        <v>161</v>
      </c>
      <c r="B74" s="8" t="s">
        <v>10</v>
      </c>
      <c r="C74" s="36" t="s">
        <v>774</v>
      </c>
      <c r="D74" s="37">
        <v>44.72</v>
      </c>
      <c r="E74" s="13"/>
    </row>
    <row r="75" spans="1:5" ht="19.5" customHeight="1">
      <c r="A75" s="8" t="s">
        <v>163</v>
      </c>
      <c r="B75" s="8" t="s">
        <v>10</v>
      </c>
      <c r="C75" s="36" t="s">
        <v>775</v>
      </c>
      <c r="D75" s="37">
        <v>19.17</v>
      </c>
      <c r="E75" s="13"/>
    </row>
    <row r="76" spans="1:5" ht="19.5" customHeight="1">
      <c r="A76" s="8" t="s">
        <v>165</v>
      </c>
      <c r="B76" s="8" t="s">
        <v>10</v>
      </c>
      <c r="C76" s="36" t="s">
        <v>776</v>
      </c>
      <c r="D76" s="37">
        <v>19.17</v>
      </c>
      <c r="E76" s="13"/>
    </row>
    <row r="77" spans="1:5" ht="19.5" customHeight="1">
      <c r="A77" s="8" t="s">
        <v>167</v>
      </c>
      <c r="B77" s="8" t="s">
        <v>10</v>
      </c>
      <c r="C77" s="36" t="s">
        <v>777</v>
      </c>
      <c r="D77" s="37">
        <v>19.17</v>
      </c>
      <c r="E77" s="13"/>
    </row>
    <row r="78" spans="1:5" ht="19.5" customHeight="1">
      <c r="A78" s="8" t="s">
        <v>169</v>
      </c>
      <c r="B78" s="8" t="s">
        <v>10</v>
      </c>
      <c r="C78" s="36" t="s">
        <v>778</v>
      </c>
      <c r="D78" s="37">
        <v>19.17</v>
      </c>
      <c r="E78" s="13"/>
    </row>
    <row r="79" spans="1:5" ht="19.5" customHeight="1">
      <c r="A79" s="8" t="s">
        <v>171</v>
      </c>
      <c r="B79" s="8" t="s">
        <v>10</v>
      </c>
      <c r="C79" s="36" t="s">
        <v>779</v>
      </c>
      <c r="D79" s="37">
        <v>402.4</v>
      </c>
      <c r="E79" s="13"/>
    </row>
    <row r="80" spans="1:5" ht="19.5" customHeight="1">
      <c r="A80" s="8" t="s">
        <v>173</v>
      </c>
      <c r="B80" s="8" t="s">
        <v>10</v>
      </c>
      <c r="C80" s="36" t="s">
        <v>780</v>
      </c>
      <c r="D80" s="37">
        <v>1015</v>
      </c>
      <c r="E80" s="13"/>
    </row>
    <row r="81" spans="1:5" ht="19.5" customHeight="1">
      <c r="A81" s="8" t="s">
        <v>175</v>
      </c>
      <c r="B81" s="8" t="s">
        <v>10</v>
      </c>
      <c r="C81" s="36" t="s">
        <v>781</v>
      </c>
      <c r="D81" s="37">
        <v>1649.37</v>
      </c>
      <c r="E81" s="13"/>
    </row>
    <row r="82" spans="1:5" ht="19.5" customHeight="1">
      <c r="A82" s="8" t="s">
        <v>177</v>
      </c>
      <c r="B82" s="8" t="s">
        <v>10</v>
      </c>
      <c r="C82" s="36" t="s">
        <v>782</v>
      </c>
      <c r="D82" s="37">
        <v>550</v>
      </c>
      <c r="E82" s="13"/>
    </row>
    <row r="83" spans="1:5" ht="19.5" customHeight="1">
      <c r="A83" s="8" t="s">
        <v>179</v>
      </c>
      <c r="B83" s="8" t="s">
        <v>10</v>
      </c>
      <c r="C83" s="36" t="s">
        <v>783</v>
      </c>
      <c r="D83" s="37">
        <v>1605.47</v>
      </c>
      <c r="E83" s="13"/>
    </row>
    <row r="84" spans="1:5" ht="19.5" customHeight="1">
      <c r="A84" s="8" t="s">
        <v>181</v>
      </c>
      <c r="B84" s="8" t="s">
        <v>10</v>
      </c>
      <c r="C84" s="36" t="s">
        <v>784</v>
      </c>
      <c r="D84" s="37">
        <v>550</v>
      </c>
      <c r="E84" s="13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2"/>
  <sheetViews>
    <sheetView zoomScaleSheetLayoutView="100" workbookViewId="0" topLeftCell="A1">
      <selection activeCell="I3" sqref="I3"/>
    </sheetView>
  </sheetViews>
  <sheetFormatPr defaultColWidth="9.140625" defaultRowHeight="12.75"/>
  <cols>
    <col min="1" max="1" width="10.57421875" style="29" customWidth="1"/>
    <col min="2" max="2" width="22.7109375" style="29" customWidth="1"/>
    <col min="3" max="3" width="21.7109375" style="29" customWidth="1"/>
    <col min="4" max="4" width="25.421875" style="30" customWidth="1"/>
  </cols>
  <sheetData>
    <row r="1" spans="1:5" ht="78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3" t="s">
        <v>4</v>
      </c>
      <c r="B3" s="3" t="s">
        <v>11</v>
      </c>
      <c r="C3" s="11" t="s">
        <v>785</v>
      </c>
      <c r="D3" s="12">
        <v>246918.93</v>
      </c>
      <c r="E3" s="13"/>
    </row>
    <row r="4" spans="1:5" ht="19.5" customHeight="1">
      <c r="A4" s="7" t="s">
        <v>21</v>
      </c>
      <c r="B4" s="7" t="s">
        <v>11</v>
      </c>
      <c r="C4" s="31" t="s">
        <v>786</v>
      </c>
      <c r="D4" s="31">
        <v>2111.88</v>
      </c>
      <c r="E4" s="13"/>
    </row>
    <row r="5" spans="1:5" ht="19.5" customHeight="1">
      <c r="A5" s="8" t="s">
        <v>23</v>
      </c>
      <c r="B5" s="8" t="s">
        <v>11</v>
      </c>
      <c r="C5" s="6" t="s">
        <v>787</v>
      </c>
      <c r="D5" s="6">
        <v>1756.67</v>
      </c>
      <c r="E5" s="13"/>
    </row>
    <row r="6" spans="1:5" ht="19.5" customHeight="1">
      <c r="A6" s="8" t="s">
        <v>25</v>
      </c>
      <c r="B6" s="8" t="s">
        <v>11</v>
      </c>
      <c r="C6" s="6" t="s">
        <v>788</v>
      </c>
      <c r="D6" s="6">
        <v>1099.58</v>
      </c>
      <c r="E6" s="13"/>
    </row>
    <row r="7" spans="1:5" ht="19.5" customHeight="1">
      <c r="A7" s="8" t="s">
        <v>27</v>
      </c>
      <c r="B7" s="8" t="s">
        <v>11</v>
      </c>
      <c r="C7" s="6" t="s">
        <v>789</v>
      </c>
      <c r="D7" s="6">
        <v>1637.35</v>
      </c>
      <c r="E7" s="13"/>
    </row>
    <row r="8" spans="1:5" ht="19.5" customHeight="1">
      <c r="A8" s="8" t="s">
        <v>29</v>
      </c>
      <c r="B8" s="8" t="s">
        <v>11</v>
      </c>
      <c r="C8" s="6" t="s">
        <v>790</v>
      </c>
      <c r="D8" s="6">
        <v>989.62</v>
      </c>
      <c r="E8" s="13"/>
    </row>
    <row r="9" spans="1:5" ht="19.5" customHeight="1">
      <c r="A9" s="8" t="s">
        <v>31</v>
      </c>
      <c r="B9" s="8" t="s">
        <v>11</v>
      </c>
      <c r="C9" s="6" t="s">
        <v>791</v>
      </c>
      <c r="D9" s="6">
        <v>1756.67</v>
      </c>
      <c r="E9" s="13"/>
    </row>
    <row r="10" spans="1:5" ht="19.5" customHeight="1">
      <c r="A10" s="8" t="s">
        <v>33</v>
      </c>
      <c r="B10" s="8" t="s">
        <v>11</v>
      </c>
      <c r="C10" s="6" t="s">
        <v>792</v>
      </c>
      <c r="D10" s="6">
        <v>1388.54</v>
      </c>
      <c r="E10" s="13"/>
    </row>
    <row r="11" spans="1:5" ht="19.5" customHeight="1">
      <c r="A11" s="8" t="s">
        <v>35</v>
      </c>
      <c r="B11" s="8" t="s">
        <v>11</v>
      </c>
      <c r="C11" s="6" t="s">
        <v>793</v>
      </c>
      <c r="D11" s="6">
        <v>1388.54</v>
      </c>
      <c r="E11" s="13"/>
    </row>
    <row r="12" spans="1:5" ht="19.5" customHeight="1">
      <c r="A12" s="8" t="s">
        <v>37</v>
      </c>
      <c r="B12" s="8" t="s">
        <v>11</v>
      </c>
      <c r="C12" s="6" t="s">
        <v>794</v>
      </c>
      <c r="D12" s="6">
        <v>1157.53</v>
      </c>
      <c r="E12" s="13"/>
    </row>
    <row r="13" spans="1:5" ht="19.5" customHeight="1">
      <c r="A13" s="8" t="s">
        <v>39</v>
      </c>
      <c r="B13" s="8" t="s">
        <v>11</v>
      </c>
      <c r="C13" s="6" t="s">
        <v>795</v>
      </c>
      <c r="D13" s="6">
        <v>1252.92</v>
      </c>
      <c r="E13" s="13"/>
    </row>
    <row r="14" spans="1:5" ht="19.5" customHeight="1">
      <c r="A14" s="8" t="s">
        <v>41</v>
      </c>
      <c r="B14" s="8" t="s">
        <v>11</v>
      </c>
      <c r="C14" s="6" t="s">
        <v>796</v>
      </c>
      <c r="D14" s="6">
        <v>1885.84</v>
      </c>
      <c r="E14" s="13"/>
    </row>
    <row r="15" spans="1:5" ht="19.5" customHeight="1">
      <c r="A15" s="8" t="s">
        <v>43</v>
      </c>
      <c r="B15" s="8" t="s">
        <v>11</v>
      </c>
      <c r="C15" s="6" t="s">
        <v>797</v>
      </c>
      <c r="D15" s="6">
        <v>1649.37</v>
      </c>
      <c r="E15" s="13"/>
    </row>
    <row r="16" spans="1:5" ht="19.5" customHeight="1">
      <c r="A16" s="8" t="s">
        <v>45</v>
      </c>
      <c r="B16" s="8" t="s">
        <v>11</v>
      </c>
      <c r="C16" s="6" t="s">
        <v>798</v>
      </c>
      <c r="D16" s="6">
        <v>2097.7</v>
      </c>
      <c r="E16" s="13"/>
    </row>
    <row r="17" spans="1:5" ht="19.5" customHeight="1">
      <c r="A17" s="8" t="s">
        <v>47</v>
      </c>
      <c r="B17" s="8" t="s">
        <v>11</v>
      </c>
      <c r="C17" s="6" t="s">
        <v>799</v>
      </c>
      <c r="D17" s="6">
        <v>3266.25</v>
      </c>
      <c r="E17" s="13"/>
    </row>
    <row r="18" spans="1:5" ht="19.5" customHeight="1">
      <c r="A18" s="8" t="s">
        <v>49</v>
      </c>
      <c r="B18" s="8" t="s">
        <v>11</v>
      </c>
      <c r="C18" s="6" t="s">
        <v>800</v>
      </c>
      <c r="D18" s="6">
        <v>904.17</v>
      </c>
      <c r="E18" s="13"/>
    </row>
    <row r="19" spans="1:5" ht="19.5" customHeight="1">
      <c r="A19" s="8" t="s">
        <v>51</v>
      </c>
      <c r="B19" s="8" t="s">
        <v>11</v>
      </c>
      <c r="C19" s="6" t="s">
        <v>801</v>
      </c>
      <c r="D19" s="6">
        <v>574.79</v>
      </c>
      <c r="E19" s="13"/>
    </row>
    <row r="20" spans="1:5" ht="19.5" customHeight="1">
      <c r="A20" s="8" t="s">
        <v>53</v>
      </c>
      <c r="B20" s="8" t="s">
        <v>11</v>
      </c>
      <c r="C20" s="6" t="s">
        <v>802</v>
      </c>
      <c r="D20" s="6">
        <v>333.7</v>
      </c>
      <c r="E20" s="13"/>
    </row>
    <row r="21" spans="1:5" ht="19.5" customHeight="1">
      <c r="A21" s="8" t="s">
        <v>55</v>
      </c>
      <c r="B21" s="8" t="s">
        <v>11</v>
      </c>
      <c r="C21" s="6" t="s">
        <v>803</v>
      </c>
      <c r="D21" s="6">
        <v>1703.74</v>
      </c>
      <c r="E21" s="13"/>
    </row>
    <row r="22" spans="1:5" ht="19.5" customHeight="1">
      <c r="A22" s="8" t="s">
        <v>57</v>
      </c>
      <c r="B22" s="8" t="s">
        <v>11</v>
      </c>
      <c r="C22" s="6" t="s">
        <v>804</v>
      </c>
      <c r="D22" s="6">
        <v>1649.37</v>
      </c>
      <c r="E22" s="13"/>
    </row>
    <row r="23" spans="1:5" ht="19.5" customHeight="1">
      <c r="A23" s="8" t="s">
        <v>59</v>
      </c>
      <c r="B23" s="8" t="s">
        <v>11</v>
      </c>
      <c r="C23" s="6" t="s">
        <v>805</v>
      </c>
      <c r="D23" s="6">
        <v>1649.3700000000003</v>
      </c>
      <c r="E23" s="13"/>
    </row>
    <row r="24" spans="1:5" ht="19.5" customHeight="1">
      <c r="A24" s="8" t="s">
        <v>61</v>
      </c>
      <c r="B24" s="8" t="s">
        <v>11</v>
      </c>
      <c r="C24" s="6" t="s">
        <v>806</v>
      </c>
      <c r="D24" s="6">
        <v>2205.2</v>
      </c>
      <c r="E24" s="13"/>
    </row>
    <row r="25" spans="1:5" ht="19.5" customHeight="1">
      <c r="A25" s="8" t="s">
        <v>63</v>
      </c>
      <c r="B25" s="8" t="s">
        <v>11</v>
      </c>
      <c r="C25" s="6" t="s">
        <v>807</v>
      </c>
      <c r="D25" s="6">
        <v>1649.37</v>
      </c>
      <c r="E25" s="13"/>
    </row>
    <row r="26" spans="1:5" ht="19.5" customHeight="1">
      <c r="A26" s="8" t="s">
        <v>65</v>
      </c>
      <c r="B26" s="8" t="s">
        <v>11</v>
      </c>
      <c r="C26" s="6" t="s">
        <v>808</v>
      </c>
      <c r="D26" s="6">
        <v>2205.2</v>
      </c>
      <c r="E26" s="13"/>
    </row>
    <row r="27" spans="1:5" ht="19.5" customHeight="1">
      <c r="A27" s="8" t="s">
        <v>67</v>
      </c>
      <c r="B27" s="8" t="s">
        <v>11</v>
      </c>
      <c r="C27" s="6" t="s">
        <v>809</v>
      </c>
      <c r="D27" s="6">
        <v>2205.2</v>
      </c>
      <c r="E27" s="13"/>
    </row>
    <row r="28" spans="1:5" ht="19.5" customHeight="1">
      <c r="A28" s="8" t="s">
        <v>69</v>
      </c>
      <c r="B28" s="8" t="s">
        <v>11</v>
      </c>
      <c r="C28" s="6" t="s">
        <v>810</v>
      </c>
      <c r="D28" s="6">
        <v>2205.2</v>
      </c>
      <c r="E28" s="13"/>
    </row>
    <row r="29" spans="1:5" ht="19.5" customHeight="1">
      <c r="A29" s="8" t="s">
        <v>71</v>
      </c>
      <c r="B29" s="8" t="s">
        <v>11</v>
      </c>
      <c r="C29" s="6" t="s">
        <v>811</v>
      </c>
      <c r="D29" s="6">
        <v>2205.2</v>
      </c>
      <c r="E29" s="13"/>
    </row>
    <row r="30" spans="1:5" ht="19.5" customHeight="1">
      <c r="A30" s="8" t="s">
        <v>73</v>
      </c>
      <c r="B30" s="8" t="s">
        <v>11</v>
      </c>
      <c r="C30" s="6" t="s">
        <v>812</v>
      </c>
      <c r="D30" s="6">
        <v>994.58</v>
      </c>
      <c r="E30" s="13"/>
    </row>
    <row r="31" spans="1:5" ht="19.5" customHeight="1">
      <c r="A31" s="8" t="s">
        <v>75</v>
      </c>
      <c r="B31" s="8" t="s">
        <v>11</v>
      </c>
      <c r="C31" s="6" t="s">
        <v>813</v>
      </c>
      <c r="D31" s="6">
        <v>2205.2</v>
      </c>
      <c r="E31" s="13"/>
    </row>
    <row r="32" spans="1:5" ht="19.5" customHeight="1">
      <c r="A32" s="8" t="s">
        <v>77</v>
      </c>
      <c r="B32" s="8" t="s">
        <v>11</v>
      </c>
      <c r="C32" s="6" t="s">
        <v>814</v>
      </c>
      <c r="D32" s="6">
        <v>1963.94</v>
      </c>
      <c r="E32" s="13"/>
    </row>
    <row r="33" spans="1:5" ht="19.5" customHeight="1">
      <c r="A33" s="8" t="s">
        <v>79</v>
      </c>
      <c r="B33" s="8" t="s">
        <v>11</v>
      </c>
      <c r="C33" s="6" t="s">
        <v>815</v>
      </c>
      <c r="D33" s="6">
        <v>2193.12</v>
      </c>
      <c r="E33" s="13"/>
    </row>
    <row r="34" spans="1:5" ht="19.5" customHeight="1">
      <c r="A34" s="8" t="s">
        <v>81</v>
      </c>
      <c r="B34" s="8" t="s">
        <v>11</v>
      </c>
      <c r="C34" s="6" t="s">
        <v>816</v>
      </c>
      <c r="D34" s="6">
        <v>2205.2</v>
      </c>
      <c r="E34" s="13"/>
    </row>
    <row r="35" spans="1:5" ht="19.5" customHeight="1">
      <c r="A35" s="8" t="s">
        <v>83</v>
      </c>
      <c r="B35" s="8" t="s">
        <v>11</v>
      </c>
      <c r="C35" s="6" t="s">
        <v>817</v>
      </c>
      <c r="D35" s="6">
        <v>2205.2</v>
      </c>
      <c r="E35" s="13"/>
    </row>
    <row r="36" spans="1:5" ht="19.5" customHeight="1">
      <c r="A36" s="8" t="s">
        <v>85</v>
      </c>
      <c r="B36" s="8" t="s">
        <v>11</v>
      </c>
      <c r="C36" s="6" t="s">
        <v>818</v>
      </c>
      <c r="D36" s="6">
        <v>2205.2</v>
      </c>
      <c r="E36" s="13"/>
    </row>
    <row r="37" spans="1:5" ht="19.5" customHeight="1">
      <c r="A37" s="8" t="s">
        <v>87</v>
      </c>
      <c r="B37" s="8" t="s">
        <v>11</v>
      </c>
      <c r="C37" s="6" t="s">
        <v>819</v>
      </c>
      <c r="D37" s="6">
        <v>2205.2</v>
      </c>
      <c r="E37" s="13"/>
    </row>
    <row r="38" spans="1:5" ht="19.5" customHeight="1">
      <c r="A38" s="8" t="s">
        <v>89</v>
      </c>
      <c r="B38" s="8" t="s">
        <v>11</v>
      </c>
      <c r="C38" s="6" t="s">
        <v>820</v>
      </c>
      <c r="D38" s="6">
        <v>1885.84</v>
      </c>
      <c r="E38" s="13"/>
    </row>
    <row r="39" spans="1:5" ht="19.5" customHeight="1">
      <c r="A39" s="8" t="s">
        <v>91</v>
      </c>
      <c r="B39" s="8" t="s">
        <v>11</v>
      </c>
      <c r="C39" s="6" t="s">
        <v>821</v>
      </c>
      <c r="D39" s="6">
        <v>1311.04</v>
      </c>
      <c r="E39" s="13"/>
    </row>
    <row r="40" spans="1:5" ht="19.5" customHeight="1">
      <c r="A40" s="8" t="s">
        <v>93</v>
      </c>
      <c r="B40" s="8" t="s">
        <v>11</v>
      </c>
      <c r="C40" s="6" t="s">
        <v>822</v>
      </c>
      <c r="D40" s="6">
        <v>1445.2</v>
      </c>
      <c r="E40" s="13"/>
    </row>
    <row r="41" spans="1:5" ht="19.5" customHeight="1">
      <c r="A41" s="8" t="s">
        <v>95</v>
      </c>
      <c r="B41" s="8" t="s">
        <v>11</v>
      </c>
      <c r="C41" s="6" t="s">
        <v>823</v>
      </c>
      <c r="D41" s="6">
        <v>1320.7600000000002</v>
      </c>
      <c r="E41" s="13"/>
    </row>
    <row r="42" spans="1:5" ht="19.5" customHeight="1">
      <c r="A42" s="8" t="s">
        <v>97</v>
      </c>
      <c r="B42" s="8" t="s">
        <v>11</v>
      </c>
      <c r="C42" s="6" t="s">
        <v>824</v>
      </c>
      <c r="D42" s="6">
        <v>1649.37</v>
      </c>
      <c r="E42" s="13"/>
    </row>
    <row r="43" spans="1:5" ht="19.5" customHeight="1">
      <c r="A43" s="8" t="s">
        <v>99</v>
      </c>
      <c r="B43" s="8" t="s">
        <v>11</v>
      </c>
      <c r="C43" s="6" t="s">
        <v>825</v>
      </c>
      <c r="D43" s="6">
        <v>957.48</v>
      </c>
      <c r="E43" s="13"/>
    </row>
    <row r="44" spans="1:5" ht="19.5" customHeight="1">
      <c r="A44" s="8" t="s">
        <v>101</v>
      </c>
      <c r="B44" s="8" t="s">
        <v>11</v>
      </c>
      <c r="C44" s="6" t="s">
        <v>826</v>
      </c>
      <c r="D44" s="6">
        <v>1093.54</v>
      </c>
      <c r="E44" s="13"/>
    </row>
    <row r="45" spans="1:5" ht="19.5" customHeight="1">
      <c r="A45" s="8" t="s">
        <v>103</v>
      </c>
      <c r="B45" s="8" t="s">
        <v>11</v>
      </c>
      <c r="C45" s="6" t="s">
        <v>827</v>
      </c>
      <c r="D45" s="6">
        <v>1649.37</v>
      </c>
      <c r="E45" s="13"/>
    </row>
    <row r="46" spans="1:5" ht="19.5" customHeight="1">
      <c r="A46" s="8" t="s">
        <v>105</v>
      </c>
      <c r="B46" s="8" t="s">
        <v>11</v>
      </c>
      <c r="C46" s="6" t="s">
        <v>828</v>
      </c>
      <c r="D46" s="6">
        <v>261.94</v>
      </c>
      <c r="E46" s="13"/>
    </row>
    <row r="47" spans="1:5" ht="19.5" customHeight="1">
      <c r="A47" s="8" t="s">
        <v>107</v>
      </c>
      <c r="B47" s="8" t="s">
        <v>11</v>
      </c>
      <c r="C47" s="6" t="s">
        <v>829</v>
      </c>
      <c r="D47" s="6">
        <v>2205.2</v>
      </c>
      <c r="E47" s="13"/>
    </row>
    <row r="48" spans="1:5" ht="19.5" customHeight="1">
      <c r="A48" s="8" t="s">
        <v>109</v>
      </c>
      <c r="B48" s="8" t="s">
        <v>11</v>
      </c>
      <c r="C48" s="6" t="s">
        <v>830</v>
      </c>
      <c r="D48" s="6">
        <v>2202.98</v>
      </c>
      <c r="E48" s="13"/>
    </row>
    <row r="49" spans="1:5" ht="19.5" customHeight="1">
      <c r="A49" s="8" t="s">
        <v>111</v>
      </c>
      <c r="B49" s="8" t="s">
        <v>11</v>
      </c>
      <c r="C49" s="6" t="s">
        <v>831</v>
      </c>
      <c r="D49" s="6">
        <v>2205.2</v>
      </c>
      <c r="E49" s="13"/>
    </row>
    <row r="50" spans="1:5" ht="19.5" customHeight="1">
      <c r="A50" s="8" t="s">
        <v>113</v>
      </c>
      <c r="B50" s="8" t="s">
        <v>11</v>
      </c>
      <c r="C50" s="6" t="s">
        <v>832</v>
      </c>
      <c r="D50" s="6">
        <v>2205.2</v>
      </c>
      <c r="E50" s="13"/>
    </row>
    <row r="51" spans="1:5" ht="19.5" customHeight="1">
      <c r="A51" s="8" t="s">
        <v>115</v>
      </c>
      <c r="B51" s="8" t="s">
        <v>11</v>
      </c>
      <c r="C51" s="6" t="s">
        <v>833</v>
      </c>
      <c r="D51" s="6">
        <v>2205.2</v>
      </c>
      <c r="E51" s="13"/>
    </row>
    <row r="52" spans="1:5" ht="19.5" customHeight="1">
      <c r="A52" s="8" t="s">
        <v>117</v>
      </c>
      <c r="B52" s="8" t="s">
        <v>11</v>
      </c>
      <c r="C52" s="6" t="s">
        <v>834</v>
      </c>
      <c r="D52" s="6">
        <v>2205.2</v>
      </c>
      <c r="E52" s="13"/>
    </row>
    <row r="53" spans="1:5" ht="19.5" customHeight="1">
      <c r="A53" s="8" t="s">
        <v>119</v>
      </c>
      <c r="B53" s="8" t="s">
        <v>11</v>
      </c>
      <c r="C53" s="6" t="s">
        <v>835</v>
      </c>
      <c r="D53" s="6">
        <v>1099.37</v>
      </c>
      <c r="E53" s="13"/>
    </row>
    <row r="54" spans="1:5" ht="19.5" customHeight="1">
      <c r="A54" s="8" t="s">
        <v>121</v>
      </c>
      <c r="B54" s="8" t="s">
        <v>11</v>
      </c>
      <c r="C54" s="6" t="s">
        <v>836</v>
      </c>
      <c r="D54" s="6">
        <v>2205.2</v>
      </c>
      <c r="E54" s="13"/>
    </row>
    <row r="55" spans="1:5" ht="19.5" customHeight="1">
      <c r="A55" s="8" t="s">
        <v>123</v>
      </c>
      <c r="B55" s="8" t="s">
        <v>11</v>
      </c>
      <c r="C55" s="6" t="s">
        <v>837</v>
      </c>
      <c r="D55" s="6">
        <v>2205.2</v>
      </c>
      <c r="E55" s="13"/>
    </row>
    <row r="56" spans="1:5" ht="19.5" customHeight="1">
      <c r="A56" s="8" t="s">
        <v>125</v>
      </c>
      <c r="B56" s="8" t="s">
        <v>11</v>
      </c>
      <c r="C56" s="6" t="s">
        <v>838</v>
      </c>
      <c r="D56" s="6">
        <v>1764.17</v>
      </c>
      <c r="E56" s="13"/>
    </row>
    <row r="57" spans="1:5" ht="19.5" customHeight="1">
      <c r="A57" s="8" t="s">
        <v>127</v>
      </c>
      <c r="B57" s="8" t="s">
        <v>11</v>
      </c>
      <c r="C57" s="6" t="s">
        <v>839</v>
      </c>
      <c r="D57" s="6">
        <v>2205.2</v>
      </c>
      <c r="E57" s="13"/>
    </row>
    <row r="58" spans="1:5" ht="19.5" customHeight="1">
      <c r="A58" s="8" t="s">
        <v>129</v>
      </c>
      <c r="B58" s="8" t="s">
        <v>11</v>
      </c>
      <c r="C58" s="6" t="s">
        <v>840</v>
      </c>
      <c r="D58" s="6">
        <v>2205.2</v>
      </c>
      <c r="E58" s="13"/>
    </row>
    <row r="59" spans="1:5" ht="19.5" customHeight="1">
      <c r="A59" s="8" t="s">
        <v>131</v>
      </c>
      <c r="B59" s="8" t="s">
        <v>11</v>
      </c>
      <c r="C59" s="6" t="s">
        <v>841</v>
      </c>
      <c r="D59" s="6">
        <v>2205.2</v>
      </c>
      <c r="E59" s="13"/>
    </row>
    <row r="60" spans="1:5" ht="19.5" customHeight="1">
      <c r="A60" s="8" t="s">
        <v>133</v>
      </c>
      <c r="B60" s="8" t="s">
        <v>11</v>
      </c>
      <c r="C60" s="6" t="s">
        <v>842</v>
      </c>
      <c r="D60" s="6">
        <v>2205.2</v>
      </c>
      <c r="E60" s="13"/>
    </row>
    <row r="61" spans="1:5" ht="19.5" customHeight="1">
      <c r="A61" s="8" t="s">
        <v>135</v>
      </c>
      <c r="B61" s="8" t="s">
        <v>11</v>
      </c>
      <c r="C61" s="6" t="s">
        <v>843</v>
      </c>
      <c r="D61" s="6">
        <v>2205.2</v>
      </c>
      <c r="E61" s="13"/>
    </row>
    <row r="62" spans="1:5" ht="19.5" customHeight="1">
      <c r="A62" s="8" t="s">
        <v>137</v>
      </c>
      <c r="B62" s="8" t="s">
        <v>11</v>
      </c>
      <c r="C62" s="6" t="s">
        <v>844</v>
      </c>
      <c r="D62" s="6">
        <v>2205.2</v>
      </c>
      <c r="E62" s="13"/>
    </row>
    <row r="63" spans="1:5" ht="19.5" customHeight="1">
      <c r="A63" s="8" t="s">
        <v>139</v>
      </c>
      <c r="B63" s="8" t="s">
        <v>11</v>
      </c>
      <c r="C63" s="6" t="s">
        <v>845</v>
      </c>
      <c r="D63" s="6">
        <v>1937.51</v>
      </c>
      <c r="E63" s="13"/>
    </row>
    <row r="64" spans="1:5" ht="19.5" customHeight="1">
      <c r="A64" s="8" t="s">
        <v>141</v>
      </c>
      <c r="B64" s="8" t="s">
        <v>11</v>
      </c>
      <c r="C64" s="6" t="s">
        <v>846</v>
      </c>
      <c r="D64" s="6">
        <v>1937.51</v>
      </c>
      <c r="E64" s="13"/>
    </row>
    <row r="65" spans="1:5" ht="19.5" customHeight="1">
      <c r="A65" s="8" t="s">
        <v>143</v>
      </c>
      <c r="B65" s="8" t="s">
        <v>11</v>
      </c>
      <c r="C65" s="6" t="s">
        <v>847</v>
      </c>
      <c r="D65" s="6">
        <v>1363.4</v>
      </c>
      <c r="E65" s="13"/>
    </row>
    <row r="66" spans="1:5" ht="19.5" customHeight="1">
      <c r="A66" s="8" t="s">
        <v>145</v>
      </c>
      <c r="B66" s="8" t="s">
        <v>11</v>
      </c>
      <c r="C66" s="6" t="s">
        <v>848</v>
      </c>
      <c r="D66" s="6">
        <v>1093.54</v>
      </c>
      <c r="E66" s="13"/>
    </row>
    <row r="67" spans="1:5" ht="19.5" customHeight="1">
      <c r="A67" s="8" t="s">
        <v>147</v>
      </c>
      <c r="B67" s="8" t="s">
        <v>11</v>
      </c>
      <c r="C67" s="6" t="s">
        <v>849</v>
      </c>
      <c r="D67" s="6">
        <v>1801.88</v>
      </c>
      <c r="E67" s="13"/>
    </row>
    <row r="68" spans="1:5" ht="19.5" customHeight="1">
      <c r="A68" s="8" t="s">
        <v>149</v>
      </c>
      <c r="B68" s="8" t="s">
        <v>11</v>
      </c>
      <c r="C68" s="6" t="s">
        <v>850</v>
      </c>
      <c r="D68" s="6">
        <v>2034.38</v>
      </c>
      <c r="E68" s="13"/>
    </row>
    <row r="69" spans="1:5" ht="19.5" customHeight="1">
      <c r="A69" s="8" t="s">
        <v>151</v>
      </c>
      <c r="B69" s="8" t="s">
        <v>11</v>
      </c>
      <c r="C69" s="6" t="s">
        <v>851</v>
      </c>
      <c r="D69" s="6">
        <v>1616.87</v>
      </c>
      <c r="E69" s="13"/>
    </row>
    <row r="70" spans="1:5" ht="19.5" customHeight="1">
      <c r="A70" s="8" t="s">
        <v>153</v>
      </c>
      <c r="B70" s="8" t="s">
        <v>11</v>
      </c>
      <c r="C70" s="6" t="s">
        <v>852</v>
      </c>
      <c r="D70" s="6">
        <v>1401.46</v>
      </c>
      <c r="E70" s="13"/>
    </row>
    <row r="71" spans="1:5" ht="19.5" customHeight="1">
      <c r="A71" s="8" t="s">
        <v>155</v>
      </c>
      <c r="B71" s="8" t="s">
        <v>11</v>
      </c>
      <c r="C71" s="6" t="s">
        <v>853</v>
      </c>
      <c r="D71" s="6">
        <v>2205.2</v>
      </c>
      <c r="E71" s="13"/>
    </row>
    <row r="72" spans="1:5" ht="19.5" customHeight="1">
      <c r="A72" s="8" t="s">
        <v>157</v>
      </c>
      <c r="B72" s="8" t="s">
        <v>11</v>
      </c>
      <c r="C72" s="6" t="s">
        <v>854</v>
      </c>
      <c r="D72" s="6">
        <v>2105.42</v>
      </c>
      <c r="E72" s="13"/>
    </row>
    <row r="73" spans="1:5" ht="19.5" customHeight="1">
      <c r="A73" s="8" t="s">
        <v>159</v>
      </c>
      <c r="B73" s="8" t="s">
        <v>11</v>
      </c>
      <c r="C73" s="6" t="s">
        <v>855</v>
      </c>
      <c r="D73" s="6">
        <v>1638.5</v>
      </c>
      <c r="E73" s="13"/>
    </row>
    <row r="74" spans="1:5" ht="19.5" customHeight="1">
      <c r="A74" s="8" t="s">
        <v>161</v>
      </c>
      <c r="B74" s="8" t="s">
        <v>11</v>
      </c>
      <c r="C74" s="6" t="s">
        <v>856</v>
      </c>
      <c r="D74" s="6">
        <v>1142.66</v>
      </c>
      <c r="E74" s="13"/>
    </row>
    <row r="75" spans="1:5" ht="19.5" customHeight="1">
      <c r="A75" s="8" t="s">
        <v>163</v>
      </c>
      <c r="B75" s="8" t="s">
        <v>11</v>
      </c>
      <c r="C75" s="6" t="s">
        <v>857</v>
      </c>
      <c r="D75" s="6">
        <v>1039.79</v>
      </c>
      <c r="E75" s="13"/>
    </row>
    <row r="76" spans="1:5" ht="19.5" customHeight="1">
      <c r="A76" s="8" t="s">
        <v>165</v>
      </c>
      <c r="B76" s="8" t="s">
        <v>11</v>
      </c>
      <c r="C76" s="6" t="s">
        <v>858</v>
      </c>
      <c r="D76" s="6">
        <v>581.25</v>
      </c>
      <c r="E76" s="13"/>
    </row>
    <row r="77" spans="1:5" ht="19.5" customHeight="1">
      <c r="A77" s="8" t="s">
        <v>167</v>
      </c>
      <c r="B77" s="8" t="s">
        <v>11</v>
      </c>
      <c r="C77" s="6" t="s">
        <v>859</v>
      </c>
      <c r="D77" s="6">
        <v>57.5</v>
      </c>
      <c r="E77" s="13"/>
    </row>
    <row r="78" spans="1:5" ht="19.5" customHeight="1">
      <c r="A78" s="8" t="s">
        <v>169</v>
      </c>
      <c r="B78" s="8" t="s">
        <v>11</v>
      </c>
      <c r="C78" s="6" t="s">
        <v>860</v>
      </c>
      <c r="D78" s="6">
        <v>223.61</v>
      </c>
      <c r="E78" s="13"/>
    </row>
    <row r="79" spans="1:5" ht="19.5" customHeight="1">
      <c r="A79" s="8" t="s">
        <v>171</v>
      </c>
      <c r="B79" s="8" t="s">
        <v>11</v>
      </c>
      <c r="C79" s="6" t="s">
        <v>861</v>
      </c>
      <c r="D79" s="6">
        <v>581.25</v>
      </c>
      <c r="E79" s="13"/>
    </row>
    <row r="80" spans="1:5" ht="19.5" customHeight="1">
      <c r="A80" s="8" t="s">
        <v>173</v>
      </c>
      <c r="B80" s="8" t="s">
        <v>11</v>
      </c>
      <c r="C80" s="6" t="s">
        <v>862</v>
      </c>
      <c r="D80" s="6">
        <v>1649.37</v>
      </c>
      <c r="E80" s="13"/>
    </row>
    <row r="81" spans="1:5" ht="19.5" customHeight="1">
      <c r="A81" s="8" t="s">
        <v>175</v>
      </c>
      <c r="B81" s="8" t="s">
        <v>11</v>
      </c>
      <c r="C81" s="6" t="s">
        <v>863</v>
      </c>
      <c r="D81" s="6">
        <v>92.43</v>
      </c>
      <c r="E81" s="13"/>
    </row>
    <row r="82" spans="1:5" ht="19.5" customHeight="1">
      <c r="A82" s="8" t="s">
        <v>177</v>
      </c>
      <c r="B82" s="8" t="s">
        <v>11</v>
      </c>
      <c r="C82" s="6" t="s">
        <v>864</v>
      </c>
      <c r="D82" s="6">
        <v>1601.25</v>
      </c>
      <c r="E82" s="13"/>
    </row>
    <row r="83" spans="1:5" ht="19.5" customHeight="1">
      <c r="A83" s="8" t="s">
        <v>179</v>
      </c>
      <c r="B83" s="8" t="s">
        <v>11</v>
      </c>
      <c r="C83" s="6" t="s">
        <v>865</v>
      </c>
      <c r="D83" s="6">
        <v>1764.17</v>
      </c>
      <c r="E83" s="13"/>
    </row>
    <row r="84" spans="1:5" ht="19.5" customHeight="1">
      <c r="A84" s="8" t="s">
        <v>181</v>
      </c>
      <c r="B84" s="8" t="s">
        <v>11</v>
      </c>
      <c r="C84" s="32" t="s">
        <v>866</v>
      </c>
      <c r="D84" s="6">
        <v>1543.63</v>
      </c>
      <c r="E84" s="13"/>
    </row>
    <row r="85" spans="1:5" ht="19.5" customHeight="1">
      <c r="A85" s="8" t="s">
        <v>183</v>
      </c>
      <c r="B85" s="8" t="s">
        <v>11</v>
      </c>
      <c r="C85" s="6" t="s">
        <v>867</v>
      </c>
      <c r="D85" s="6">
        <v>1763.13</v>
      </c>
      <c r="E85" s="13"/>
    </row>
    <row r="86" spans="1:5" ht="19.5" customHeight="1">
      <c r="A86" s="8" t="s">
        <v>185</v>
      </c>
      <c r="B86" s="8" t="s">
        <v>11</v>
      </c>
      <c r="C86" s="6" t="s">
        <v>868</v>
      </c>
      <c r="D86" s="6">
        <v>1892.3</v>
      </c>
      <c r="E86" s="13"/>
    </row>
    <row r="87" spans="1:5" ht="19.5" customHeight="1">
      <c r="A87" s="8" t="s">
        <v>187</v>
      </c>
      <c r="B87" s="8" t="s">
        <v>11</v>
      </c>
      <c r="C87" s="6" t="s">
        <v>869</v>
      </c>
      <c r="D87" s="6">
        <v>612.25</v>
      </c>
      <c r="E87" s="13"/>
    </row>
    <row r="88" spans="1:5" ht="19.5" customHeight="1">
      <c r="A88" s="8" t="s">
        <v>189</v>
      </c>
      <c r="B88" s="8" t="s">
        <v>11</v>
      </c>
      <c r="C88" s="6" t="s">
        <v>870</v>
      </c>
      <c r="D88" s="6">
        <v>1485.42</v>
      </c>
      <c r="E88" s="13"/>
    </row>
    <row r="89" spans="1:5" ht="19.5" customHeight="1">
      <c r="A89" s="8" t="s">
        <v>191</v>
      </c>
      <c r="B89" s="8" t="s">
        <v>11</v>
      </c>
      <c r="C89" s="6" t="s">
        <v>871</v>
      </c>
      <c r="D89" s="6">
        <v>1556.46</v>
      </c>
      <c r="E89" s="13"/>
    </row>
    <row r="90" spans="1:5" ht="19.5" customHeight="1">
      <c r="A90" s="8" t="s">
        <v>193</v>
      </c>
      <c r="B90" s="8" t="s">
        <v>11</v>
      </c>
      <c r="C90" s="6" t="s">
        <v>872</v>
      </c>
      <c r="D90" s="6">
        <v>1290.38</v>
      </c>
      <c r="E90" s="13"/>
    </row>
    <row r="91" spans="1:5" ht="19.5" customHeight="1">
      <c r="A91" s="8" t="s">
        <v>195</v>
      </c>
      <c r="B91" s="8" t="s">
        <v>11</v>
      </c>
      <c r="C91" s="6" t="s">
        <v>873</v>
      </c>
      <c r="D91" s="6">
        <v>994.58</v>
      </c>
      <c r="E91" s="13"/>
    </row>
    <row r="92" spans="1:5" ht="19.5" customHeight="1">
      <c r="A92" s="8" t="s">
        <v>197</v>
      </c>
      <c r="B92" s="8" t="s">
        <v>11</v>
      </c>
      <c r="C92" s="6" t="s">
        <v>874</v>
      </c>
      <c r="D92" s="6">
        <v>1052.71</v>
      </c>
      <c r="E92" s="13"/>
    </row>
    <row r="93" spans="1:5" ht="19.5" customHeight="1">
      <c r="A93" s="8" t="s">
        <v>199</v>
      </c>
      <c r="B93" s="8" t="s">
        <v>11</v>
      </c>
      <c r="C93" s="6" t="s">
        <v>875</v>
      </c>
      <c r="D93" s="6">
        <v>1110.83</v>
      </c>
      <c r="E93" s="13"/>
    </row>
    <row r="94" spans="1:5" ht="19.5" customHeight="1">
      <c r="A94" s="8" t="s">
        <v>201</v>
      </c>
      <c r="B94" s="8" t="s">
        <v>11</v>
      </c>
      <c r="C94" s="6" t="s">
        <v>876</v>
      </c>
      <c r="D94" s="6">
        <v>236.39</v>
      </c>
      <c r="E94" s="13"/>
    </row>
    <row r="95" spans="1:5" ht="19.5" customHeight="1">
      <c r="A95" s="8" t="s">
        <v>203</v>
      </c>
      <c r="B95" s="8" t="s">
        <v>11</v>
      </c>
      <c r="C95" s="6" t="s">
        <v>877</v>
      </c>
      <c r="D95" s="6">
        <v>432.71</v>
      </c>
      <c r="E95" s="13"/>
    </row>
    <row r="96" spans="1:5" ht="19.5" customHeight="1">
      <c r="A96" s="8" t="s">
        <v>205</v>
      </c>
      <c r="B96" s="8" t="s">
        <v>11</v>
      </c>
      <c r="C96" s="6" t="s">
        <v>878</v>
      </c>
      <c r="D96" s="6">
        <v>477.92</v>
      </c>
      <c r="E96" s="13"/>
    </row>
    <row r="97" spans="1:5" ht="19.5" customHeight="1">
      <c r="A97" s="8" t="s">
        <v>207</v>
      </c>
      <c r="B97" s="8" t="s">
        <v>11</v>
      </c>
      <c r="C97" s="6" t="s">
        <v>879</v>
      </c>
      <c r="D97" s="6">
        <v>2205.2</v>
      </c>
      <c r="E97" s="13"/>
    </row>
    <row r="98" spans="1:5" ht="19.5" customHeight="1">
      <c r="A98" s="8" t="s">
        <v>209</v>
      </c>
      <c r="B98" s="8" t="s">
        <v>11</v>
      </c>
      <c r="C98" s="6" t="s">
        <v>880</v>
      </c>
      <c r="D98" s="6">
        <v>2205.2</v>
      </c>
      <c r="E98" s="13"/>
    </row>
    <row r="99" spans="1:5" ht="19.5" customHeight="1">
      <c r="A99" s="8" t="s">
        <v>211</v>
      </c>
      <c r="B99" s="8" t="s">
        <v>11</v>
      </c>
      <c r="C99" s="6" t="s">
        <v>881</v>
      </c>
      <c r="D99" s="6">
        <v>2205.2</v>
      </c>
      <c r="E99" s="13"/>
    </row>
    <row r="100" spans="1:5" ht="19.5" customHeight="1">
      <c r="A100" s="8" t="s">
        <v>213</v>
      </c>
      <c r="B100" s="8" t="s">
        <v>11</v>
      </c>
      <c r="C100" s="6" t="s">
        <v>882</v>
      </c>
      <c r="D100" s="6">
        <v>2205.2</v>
      </c>
      <c r="E100" s="13"/>
    </row>
    <row r="101" spans="1:5" ht="19.5" customHeight="1">
      <c r="A101" s="8" t="s">
        <v>215</v>
      </c>
      <c r="B101" s="8" t="s">
        <v>11</v>
      </c>
      <c r="C101" s="6" t="s">
        <v>883</v>
      </c>
      <c r="D101" s="6">
        <v>1649.37</v>
      </c>
      <c r="E101" s="13"/>
    </row>
    <row r="102" spans="1:5" ht="19.5" customHeight="1">
      <c r="A102" s="8" t="s">
        <v>217</v>
      </c>
      <c r="B102" s="8" t="s">
        <v>11</v>
      </c>
      <c r="C102" s="6" t="s">
        <v>884</v>
      </c>
      <c r="D102" s="6">
        <v>1649.37</v>
      </c>
      <c r="E102" s="13"/>
    </row>
    <row r="103" spans="1:5" ht="19.5" customHeight="1">
      <c r="A103" s="8" t="s">
        <v>219</v>
      </c>
      <c r="B103" s="8" t="s">
        <v>11</v>
      </c>
      <c r="C103" s="6" t="s">
        <v>885</v>
      </c>
      <c r="D103" s="6">
        <v>2205.2</v>
      </c>
      <c r="E103" s="13"/>
    </row>
    <row r="104" spans="1:5" ht="19.5" customHeight="1">
      <c r="A104" s="8" t="s">
        <v>221</v>
      </c>
      <c r="B104" s="8" t="s">
        <v>11</v>
      </c>
      <c r="C104" s="6" t="s">
        <v>886</v>
      </c>
      <c r="D104" s="6">
        <v>1319.5</v>
      </c>
      <c r="E104" s="13"/>
    </row>
    <row r="105" spans="1:5" ht="19.5" customHeight="1">
      <c r="A105" s="8" t="s">
        <v>223</v>
      </c>
      <c r="B105" s="8" t="s">
        <v>11</v>
      </c>
      <c r="C105" s="6" t="s">
        <v>887</v>
      </c>
      <c r="D105" s="6">
        <v>1168.96</v>
      </c>
      <c r="E105" s="13"/>
    </row>
    <row r="106" spans="1:5" ht="19.5" customHeight="1">
      <c r="A106" s="8" t="s">
        <v>225</v>
      </c>
      <c r="B106" s="8" t="s">
        <v>11</v>
      </c>
      <c r="C106" s="6" t="s">
        <v>888</v>
      </c>
      <c r="D106" s="6">
        <v>2205.2</v>
      </c>
      <c r="E106" s="13"/>
    </row>
    <row r="107" spans="1:5" ht="19.5" customHeight="1">
      <c r="A107" s="8" t="s">
        <v>227</v>
      </c>
      <c r="B107" s="8" t="s">
        <v>11</v>
      </c>
      <c r="C107" s="6" t="s">
        <v>889</v>
      </c>
      <c r="D107" s="6">
        <v>2205.2</v>
      </c>
      <c r="E107" s="13"/>
    </row>
    <row r="108" spans="1:5" ht="19.5" customHeight="1">
      <c r="A108" s="8" t="s">
        <v>229</v>
      </c>
      <c r="B108" s="8" t="s">
        <v>11</v>
      </c>
      <c r="C108" s="6" t="s">
        <v>890</v>
      </c>
      <c r="D108" s="6">
        <v>1543.63</v>
      </c>
      <c r="E108" s="13"/>
    </row>
    <row r="109" spans="1:5" ht="19.5" customHeight="1">
      <c r="A109" s="8" t="s">
        <v>231</v>
      </c>
      <c r="B109" s="8" t="s">
        <v>11</v>
      </c>
      <c r="C109" s="6" t="s">
        <v>891</v>
      </c>
      <c r="D109" s="6">
        <v>2205.2</v>
      </c>
      <c r="E109" s="13"/>
    </row>
    <row r="110" spans="1:5" ht="19.5" customHeight="1">
      <c r="A110" s="8" t="s">
        <v>233</v>
      </c>
      <c r="B110" s="8" t="s">
        <v>11</v>
      </c>
      <c r="C110" s="6" t="s">
        <v>892</v>
      </c>
      <c r="D110" s="6">
        <v>2205.2</v>
      </c>
      <c r="E110" s="13"/>
    </row>
    <row r="111" spans="1:5" ht="19.5" customHeight="1">
      <c r="A111" s="8" t="s">
        <v>235</v>
      </c>
      <c r="B111" s="8" t="s">
        <v>11</v>
      </c>
      <c r="C111" s="6" t="s">
        <v>893</v>
      </c>
      <c r="D111" s="6">
        <v>2205.2</v>
      </c>
      <c r="E111" s="13"/>
    </row>
    <row r="112" spans="1:5" ht="19.5" customHeight="1">
      <c r="A112" s="8" t="s">
        <v>237</v>
      </c>
      <c r="B112" s="8" t="s">
        <v>11</v>
      </c>
      <c r="C112" s="6" t="s">
        <v>894</v>
      </c>
      <c r="D112" s="6">
        <v>874.83</v>
      </c>
      <c r="E112" s="13"/>
    </row>
    <row r="113" spans="1:5" ht="19.5" customHeight="1">
      <c r="A113" s="8" t="s">
        <v>239</v>
      </c>
      <c r="B113" s="8" t="s">
        <v>11</v>
      </c>
      <c r="C113" s="6" t="s">
        <v>895</v>
      </c>
      <c r="D113" s="6">
        <v>1693.3800000000003</v>
      </c>
      <c r="E113" s="13"/>
    </row>
    <row r="114" spans="1:5" ht="19.5" customHeight="1">
      <c r="A114" s="8" t="s">
        <v>241</v>
      </c>
      <c r="B114" s="8" t="s">
        <v>11</v>
      </c>
      <c r="C114" s="6" t="s">
        <v>896</v>
      </c>
      <c r="D114" s="6">
        <v>1763.13</v>
      </c>
      <c r="E114" s="13"/>
    </row>
    <row r="115" spans="1:5" ht="19.5" customHeight="1">
      <c r="A115" s="8" t="s">
        <v>243</v>
      </c>
      <c r="B115" s="8" t="s">
        <v>11</v>
      </c>
      <c r="C115" s="6" t="s">
        <v>897</v>
      </c>
      <c r="D115" s="6">
        <v>2060.21</v>
      </c>
      <c r="E115" s="13"/>
    </row>
    <row r="116" spans="1:5" ht="19.5" customHeight="1">
      <c r="A116" s="8" t="s">
        <v>245</v>
      </c>
      <c r="B116" s="8" t="s">
        <v>11</v>
      </c>
      <c r="C116" s="6" t="s">
        <v>898</v>
      </c>
      <c r="D116" s="6">
        <v>2098.96</v>
      </c>
      <c r="E116" s="13"/>
    </row>
    <row r="117" spans="1:5" ht="19.5" customHeight="1">
      <c r="A117" s="8" t="s">
        <v>247</v>
      </c>
      <c r="B117" s="8" t="s">
        <v>11</v>
      </c>
      <c r="C117" s="6" t="s">
        <v>899</v>
      </c>
      <c r="D117" s="6">
        <v>2021.46</v>
      </c>
      <c r="E117" s="13"/>
    </row>
    <row r="118" spans="1:5" ht="19.5" customHeight="1">
      <c r="A118" s="8" t="s">
        <v>249</v>
      </c>
      <c r="B118" s="8" t="s">
        <v>11</v>
      </c>
      <c r="C118" s="6" t="s">
        <v>900</v>
      </c>
      <c r="D118" s="6">
        <v>2015.01</v>
      </c>
      <c r="E118" s="13"/>
    </row>
    <row r="119" spans="1:5" ht="19.5" customHeight="1">
      <c r="A119" s="8" t="s">
        <v>251</v>
      </c>
      <c r="B119" s="8" t="s">
        <v>11</v>
      </c>
      <c r="C119" s="6" t="s">
        <v>901</v>
      </c>
      <c r="D119" s="6">
        <v>936.46</v>
      </c>
      <c r="E119" s="13"/>
    </row>
    <row r="120" spans="1:5" ht="19.5" customHeight="1">
      <c r="A120" s="8" t="s">
        <v>253</v>
      </c>
      <c r="B120" s="8" t="s">
        <v>11</v>
      </c>
      <c r="C120" s="6" t="s">
        <v>902</v>
      </c>
      <c r="D120" s="6">
        <v>1401.46</v>
      </c>
      <c r="E120" s="13"/>
    </row>
    <row r="121" spans="1:5" ht="19.5" customHeight="1">
      <c r="A121" s="8" t="s">
        <v>255</v>
      </c>
      <c r="B121" s="8" t="s">
        <v>11</v>
      </c>
      <c r="C121" s="6" t="s">
        <v>903</v>
      </c>
      <c r="D121" s="6">
        <v>1401.46</v>
      </c>
      <c r="E121" s="13"/>
    </row>
    <row r="122" spans="1:5" ht="19.5" customHeight="1">
      <c r="A122" s="8" t="s">
        <v>257</v>
      </c>
      <c r="B122" s="8" t="s">
        <v>11</v>
      </c>
      <c r="C122" s="6" t="s">
        <v>904</v>
      </c>
      <c r="D122" s="6">
        <v>1401.46</v>
      </c>
      <c r="E122" s="13"/>
    </row>
    <row r="123" spans="1:5" ht="19.5" customHeight="1">
      <c r="A123" s="8" t="s">
        <v>259</v>
      </c>
      <c r="B123" s="8" t="s">
        <v>11</v>
      </c>
      <c r="C123" s="6" t="s">
        <v>905</v>
      </c>
      <c r="D123" s="6">
        <v>1764.17</v>
      </c>
      <c r="E123" s="13"/>
    </row>
    <row r="124" spans="1:5" ht="19.5" customHeight="1">
      <c r="A124" s="8" t="s">
        <v>261</v>
      </c>
      <c r="B124" s="8" t="s">
        <v>11</v>
      </c>
      <c r="C124" s="6" t="s">
        <v>906</v>
      </c>
      <c r="D124" s="6">
        <v>2156.87</v>
      </c>
      <c r="E124" s="13"/>
    </row>
    <row r="125" spans="1:5" ht="19.5" customHeight="1">
      <c r="A125" s="8" t="s">
        <v>263</v>
      </c>
      <c r="B125" s="8" t="s">
        <v>11</v>
      </c>
      <c r="C125" s="6" t="s">
        <v>907</v>
      </c>
      <c r="D125" s="6">
        <v>1679.17</v>
      </c>
      <c r="E125" s="13"/>
    </row>
    <row r="126" spans="1:5" ht="19.5" customHeight="1">
      <c r="A126" s="8" t="s">
        <v>265</v>
      </c>
      <c r="B126" s="8" t="s">
        <v>11</v>
      </c>
      <c r="C126" s="6" t="s">
        <v>908</v>
      </c>
      <c r="D126" s="6">
        <v>550.25</v>
      </c>
      <c r="E126" s="13"/>
    </row>
    <row r="127" spans="1:5" ht="19.5" customHeight="1">
      <c r="A127" s="8" t="s">
        <v>267</v>
      </c>
      <c r="B127" s="8" t="s">
        <v>11</v>
      </c>
      <c r="C127" s="6" t="s">
        <v>909</v>
      </c>
      <c r="D127" s="6">
        <v>1311.04</v>
      </c>
      <c r="E127" s="13"/>
    </row>
    <row r="128" spans="1:5" ht="19.5" customHeight="1">
      <c r="A128" s="8" t="s">
        <v>269</v>
      </c>
      <c r="B128" s="8" t="s">
        <v>11</v>
      </c>
      <c r="C128" s="6" t="s">
        <v>910</v>
      </c>
      <c r="D128" s="6">
        <v>1020.42</v>
      </c>
      <c r="E128" s="13"/>
    </row>
    <row r="129" spans="1:5" ht="19.5" customHeight="1">
      <c r="A129" s="8" t="s">
        <v>271</v>
      </c>
      <c r="B129" s="8" t="s">
        <v>11</v>
      </c>
      <c r="C129" s="6" t="s">
        <v>911</v>
      </c>
      <c r="D129" s="6">
        <v>994.58</v>
      </c>
      <c r="E129" s="13"/>
    </row>
    <row r="130" spans="1:5" ht="19.5" customHeight="1">
      <c r="A130" s="8" t="s">
        <v>273</v>
      </c>
      <c r="B130" s="8" t="s">
        <v>11</v>
      </c>
      <c r="C130" s="6" t="s">
        <v>912</v>
      </c>
      <c r="D130" s="6">
        <v>897.71</v>
      </c>
      <c r="E130" s="13"/>
    </row>
    <row r="131" spans="1:5" ht="19.5" customHeight="1">
      <c r="A131" s="8" t="s">
        <v>275</v>
      </c>
      <c r="B131" s="8" t="s">
        <v>11</v>
      </c>
      <c r="C131" s="6" t="s">
        <v>913</v>
      </c>
      <c r="D131" s="6">
        <v>187.89</v>
      </c>
      <c r="E131" s="13"/>
    </row>
    <row r="132" spans="1:5" ht="19.5" customHeight="1">
      <c r="A132" s="8" t="s">
        <v>277</v>
      </c>
      <c r="B132" s="8" t="s">
        <v>11</v>
      </c>
      <c r="C132" s="6" t="s">
        <v>914</v>
      </c>
      <c r="D132" s="6">
        <v>25.56</v>
      </c>
      <c r="E132" s="13"/>
    </row>
    <row r="133" spans="1:5" ht="19.5" customHeight="1">
      <c r="A133" s="8" t="s">
        <v>279</v>
      </c>
      <c r="B133" s="8" t="s">
        <v>11</v>
      </c>
      <c r="C133" s="6" t="s">
        <v>915</v>
      </c>
      <c r="D133" s="6">
        <v>76.67</v>
      </c>
      <c r="E133" s="13"/>
    </row>
    <row r="134" spans="1:5" ht="19.5" customHeight="1">
      <c r="A134" s="8" t="s">
        <v>281</v>
      </c>
      <c r="B134" s="8" t="s">
        <v>11</v>
      </c>
      <c r="C134" s="6" t="s">
        <v>916</v>
      </c>
      <c r="D134" s="6">
        <v>76.67</v>
      </c>
      <c r="E134" s="13"/>
    </row>
    <row r="135" spans="1:5" ht="19.5" customHeight="1">
      <c r="A135" s="8" t="s">
        <v>283</v>
      </c>
      <c r="B135" s="8" t="s">
        <v>11</v>
      </c>
      <c r="C135" s="6" t="s">
        <v>917</v>
      </c>
      <c r="D135" s="6">
        <v>223.61</v>
      </c>
      <c r="E135" s="13"/>
    </row>
    <row r="136" spans="1:5" ht="19.5" customHeight="1">
      <c r="A136" s="8" t="s">
        <v>285</v>
      </c>
      <c r="B136" s="8" t="s">
        <v>11</v>
      </c>
      <c r="C136" s="6" t="s">
        <v>695</v>
      </c>
      <c r="D136" s="6">
        <v>2205.2</v>
      </c>
      <c r="E136" s="13"/>
    </row>
    <row r="137" spans="1:5" ht="19.5" customHeight="1">
      <c r="A137" s="8" t="s">
        <v>287</v>
      </c>
      <c r="B137" s="8" t="s">
        <v>11</v>
      </c>
      <c r="C137" s="6" t="s">
        <v>918</v>
      </c>
      <c r="D137" s="6">
        <v>1323.12</v>
      </c>
      <c r="E137" s="13"/>
    </row>
    <row r="138" spans="1:5" ht="19.5" customHeight="1">
      <c r="A138" s="8" t="s">
        <v>289</v>
      </c>
      <c r="B138" s="8" t="s">
        <v>11</v>
      </c>
      <c r="C138" s="6" t="s">
        <v>919</v>
      </c>
      <c r="D138" s="6">
        <v>1093.54</v>
      </c>
      <c r="E138" s="13"/>
    </row>
    <row r="139" spans="1:5" ht="19.5" customHeight="1">
      <c r="A139" s="8" t="s">
        <v>291</v>
      </c>
      <c r="B139" s="8" t="s">
        <v>11</v>
      </c>
      <c r="C139" s="6" t="s">
        <v>920</v>
      </c>
      <c r="D139" s="6">
        <v>2205.2</v>
      </c>
      <c r="E139" s="13"/>
    </row>
    <row r="140" spans="1:5" ht="19.5" customHeight="1">
      <c r="A140" s="8" t="s">
        <v>293</v>
      </c>
      <c r="B140" s="8" t="s">
        <v>11</v>
      </c>
      <c r="C140" s="6" t="s">
        <v>921</v>
      </c>
      <c r="D140" s="6">
        <v>1319.5</v>
      </c>
      <c r="E140" s="13"/>
    </row>
    <row r="141" spans="1:5" ht="19.5" customHeight="1">
      <c r="A141" s="8" t="s">
        <v>295</v>
      </c>
      <c r="B141" s="8" t="s">
        <v>11</v>
      </c>
      <c r="C141" s="6" t="s">
        <v>922</v>
      </c>
      <c r="D141" s="6">
        <v>1146.6999999999998</v>
      </c>
      <c r="E141" s="13"/>
    </row>
    <row r="142" spans="1:5" ht="19.5" customHeight="1">
      <c r="A142" s="8" t="s">
        <v>297</v>
      </c>
      <c r="B142" s="8" t="s">
        <v>11</v>
      </c>
      <c r="C142" s="6" t="s">
        <v>923</v>
      </c>
      <c r="D142" s="6">
        <v>2205.2</v>
      </c>
      <c r="E142" s="13"/>
    </row>
    <row r="143" spans="1:5" ht="19.5" customHeight="1">
      <c r="A143" s="8" t="s">
        <v>299</v>
      </c>
      <c r="B143" s="8" t="s">
        <v>11</v>
      </c>
      <c r="C143" s="6" t="s">
        <v>924</v>
      </c>
      <c r="D143" s="6">
        <v>2205.2</v>
      </c>
      <c r="E143" s="13"/>
    </row>
    <row r="144" spans="1:5" ht="19.5" customHeight="1">
      <c r="A144" s="8" t="s">
        <v>301</v>
      </c>
      <c r="B144" s="8" t="s">
        <v>11</v>
      </c>
      <c r="C144" s="6" t="s">
        <v>925</v>
      </c>
      <c r="D144" s="6">
        <v>2205.2</v>
      </c>
      <c r="E144" s="13"/>
    </row>
    <row r="145" spans="1:5" ht="19.5" customHeight="1">
      <c r="A145" s="8" t="s">
        <v>303</v>
      </c>
      <c r="B145" s="8" t="s">
        <v>11</v>
      </c>
      <c r="C145" s="6" t="s">
        <v>926</v>
      </c>
      <c r="D145" s="6">
        <v>2047.3</v>
      </c>
      <c r="E145" s="13"/>
    </row>
    <row r="146" spans="1:5" ht="19.5" customHeight="1">
      <c r="A146" s="8" t="s">
        <v>305</v>
      </c>
      <c r="B146" s="8" t="s">
        <v>11</v>
      </c>
      <c r="C146" s="6" t="s">
        <v>927</v>
      </c>
      <c r="D146" s="6">
        <v>1892.3</v>
      </c>
      <c r="E146" s="13"/>
    </row>
    <row r="147" spans="1:5" ht="19.5" customHeight="1">
      <c r="A147" s="8" t="s">
        <v>307</v>
      </c>
      <c r="B147" s="8" t="s">
        <v>11</v>
      </c>
      <c r="C147" s="6" t="s">
        <v>928</v>
      </c>
      <c r="D147" s="6">
        <v>1827.71</v>
      </c>
      <c r="E147" s="13"/>
    </row>
    <row r="148" spans="1:5" ht="19.5" customHeight="1">
      <c r="A148" s="8" t="s">
        <v>309</v>
      </c>
      <c r="B148" s="8" t="s">
        <v>11</v>
      </c>
      <c r="C148" s="6" t="s">
        <v>929</v>
      </c>
      <c r="D148" s="6">
        <v>1556.46</v>
      </c>
      <c r="E148" s="13"/>
    </row>
    <row r="149" spans="1:5" ht="19.5" customHeight="1">
      <c r="A149" s="8" t="s">
        <v>311</v>
      </c>
      <c r="B149" s="8" t="s">
        <v>11</v>
      </c>
      <c r="C149" s="6" t="s">
        <v>930</v>
      </c>
      <c r="D149" s="6">
        <v>1511.25</v>
      </c>
      <c r="E149" s="13"/>
    </row>
    <row r="150" spans="1:5" ht="19.5" customHeight="1">
      <c r="A150" s="8" t="s">
        <v>313</v>
      </c>
      <c r="B150" s="8" t="s">
        <v>11</v>
      </c>
      <c r="C150" s="6" t="s">
        <v>931</v>
      </c>
      <c r="D150" s="6">
        <v>351.39</v>
      </c>
      <c r="E150" s="13"/>
    </row>
    <row r="151" spans="1:5" ht="19.5" customHeight="1">
      <c r="A151" s="8" t="s">
        <v>315</v>
      </c>
      <c r="B151" s="8" t="s">
        <v>11</v>
      </c>
      <c r="C151" s="6" t="s">
        <v>932</v>
      </c>
      <c r="D151" s="6">
        <v>1756.67</v>
      </c>
      <c r="E151" s="13"/>
    </row>
    <row r="152" spans="1:5" ht="19.5" customHeight="1">
      <c r="A152" s="8" t="s">
        <v>317</v>
      </c>
      <c r="B152" s="8" t="s">
        <v>11</v>
      </c>
      <c r="C152" s="6" t="s">
        <v>933</v>
      </c>
      <c r="D152" s="6">
        <v>1220.63</v>
      </c>
      <c r="E152" s="13"/>
    </row>
    <row r="153" spans="1:5" ht="19.5" customHeight="1">
      <c r="A153" s="8" t="s">
        <v>319</v>
      </c>
      <c r="B153" s="8" t="s">
        <v>11</v>
      </c>
      <c r="C153" s="6" t="s">
        <v>934</v>
      </c>
      <c r="D153" s="6">
        <v>1311.04</v>
      </c>
      <c r="E153" s="13"/>
    </row>
    <row r="154" spans="1:5" ht="19.5" customHeight="1">
      <c r="A154" s="8" t="s">
        <v>321</v>
      </c>
      <c r="B154" s="8" t="s">
        <v>11</v>
      </c>
      <c r="C154" s="6" t="s">
        <v>935</v>
      </c>
      <c r="D154" s="6">
        <v>1323.12</v>
      </c>
      <c r="E154" s="13"/>
    </row>
    <row r="155" spans="1:5" ht="19.5" customHeight="1">
      <c r="A155" s="8" t="s">
        <v>323</v>
      </c>
      <c r="B155" s="8" t="s">
        <v>11</v>
      </c>
      <c r="C155" s="6" t="s">
        <v>936</v>
      </c>
      <c r="D155" s="6">
        <v>1304.5900000000001</v>
      </c>
      <c r="E155" s="13"/>
    </row>
    <row r="156" spans="1:5" ht="19.5" customHeight="1">
      <c r="A156" s="8" t="s">
        <v>325</v>
      </c>
      <c r="B156" s="8" t="s">
        <v>11</v>
      </c>
      <c r="C156" s="6" t="s">
        <v>937</v>
      </c>
      <c r="D156" s="6">
        <v>1827.71</v>
      </c>
      <c r="E156" s="13"/>
    </row>
    <row r="157" spans="1:5" ht="19.5" customHeight="1">
      <c r="A157" s="8" t="s">
        <v>327</v>
      </c>
      <c r="B157" s="8" t="s">
        <v>11</v>
      </c>
      <c r="C157" s="6" t="s">
        <v>938</v>
      </c>
      <c r="D157" s="6">
        <v>4319.790000000001</v>
      </c>
      <c r="E157" s="13"/>
    </row>
    <row r="158" spans="1:5" ht="19.5" customHeight="1">
      <c r="A158" s="8" t="s">
        <v>329</v>
      </c>
      <c r="B158" s="8" t="s">
        <v>11</v>
      </c>
      <c r="C158" s="6" t="s">
        <v>939</v>
      </c>
      <c r="D158" s="6">
        <v>1059.17</v>
      </c>
      <c r="E158" s="13"/>
    </row>
    <row r="159" spans="1:5" ht="19.5" customHeight="1">
      <c r="A159" s="8" t="s">
        <v>331</v>
      </c>
      <c r="B159" s="8" t="s">
        <v>11</v>
      </c>
      <c r="C159" s="6" t="s">
        <v>940</v>
      </c>
      <c r="D159" s="6">
        <v>1156.04</v>
      </c>
      <c r="E159" s="13"/>
    </row>
    <row r="160" spans="1:5" ht="19.5" customHeight="1">
      <c r="A160" s="8" t="s">
        <v>333</v>
      </c>
      <c r="B160" s="8" t="s">
        <v>11</v>
      </c>
      <c r="C160" s="6" t="s">
        <v>941</v>
      </c>
      <c r="D160" s="6">
        <v>821.5</v>
      </c>
      <c r="E160" s="13"/>
    </row>
    <row r="161" spans="1:5" ht="19.5" customHeight="1">
      <c r="A161" s="8" t="s">
        <v>335</v>
      </c>
      <c r="B161" s="8" t="s">
        <v>11</v>
      </c>
      <c r="C161" s="6" t="s">
        <v>942</v>
      </c>
      <c r="D161" s="6">
        <v>581.25</v>
      </c>
      <c r="E161" s="13"/>
    </row>
    <row r="162" spans="1:5" ht="19.5" customHeight="1">
      <c r="A162" s="8" t="s">
        <v>337</v>
      </c>
      <c r="B162" s="8" t="s">
        <v>11</v>
      </c>
      <c r="C162" s="6" t="s">
        <v>943</v>
      </c>
      <c r="D162" s="6">
        <v>393.96</v>
      </c>
      <c r="E162" s="13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1"/>
  <sheetViews>
    <sheetView zoomScaleSheetLayoutView="100" workbookViewId="0" topLeftCell="A1">
      <selection activeCell="I70" sqref="I70"/>
    </sheetView>
  </sheetViews>
  <sheetFormatPr defaultColWidth="9.140625" defaultRowHeight="12.75"/>
  <cols>
    <col min="1" max="1" width="10.57421875" style="0" customWidth="1"/>
    <col min="2" max="2" width="19.421875" style="0" customWidth="1"/>
    <col min="3" max="3" width="20.28125" style="0" customWidth="1"/>
    <col min="4" max="4" width="23.7109375" style="0" customWidth="1"/>
  </cols>
  <sheetData>
    <row r="1" spans="1:5" ht="81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3" t="s">
        <v>4</v>
      </c>
      <c r="B3" s="3" t="s">
        <v>12</v>
      </c>
      <c r="C3" s="4" t="s">
        <v>944</v>
      </c>
      <c r="D3" s="5">
        <v>70929.15</v>
      </c>
      <c r="E3" s="3"/>
    </row>
    <row r="4" spans="1:5" ht="19.5" customHeight="1">
      <c r="A4" s="3" t="s">
        <v>21</v>
      </c>
      <c r="B4" s="3" t="s">
        <v>12</v>
      </c>
      <c r="C4" s="17" t="s">
        <v>945</v>
      </c>
      <c r="D4" s="18">
        <v>791.46</v>
      </c>
      <c r="E4" s="3"/>
    </row>
    <row r="5" spans="1:5" ht="19.5" customHeight="1">
      <c r="A5" s="7" t="s">
        <v>23</v>
      </c>
      <c r="B5" s="7" t="s">
        <v>12</v>
      </c>
      <c r="C5" s="17" t="s">
        <v>946</v>
      </c>
      <c r="D5" s="19">
        <v>392.71</v>
      </c>
      <c r="E5" s="7"/>
    </row>
    <row r="6" spans="1:5" ht="19.5" customHeight="1">
      <c r="A6" s="8" t="s">
        <v>25</v>
      </c>
      <c r="B6" s="8" t="s">
        <v>12</v>
      </c>
      <c r="C6" s="20" t="s">
        <v>947</v>
      </c>
      <c r="D6" s="21">
        <v>1178.12</v>
      </c>
      <c r="E6" s="8"/>
    </row>
    <row r="7" spans="1:5" ht="19.5" customHeight="1">
      <c r="A7" s="8" t="s">
        <v>27</v>
      </c>
      <c r="B7" s="8" t="s">
        <v>12</v>
      </c>
      <c r="C7" s="17" t="s">
        <v>948</v>
      </c>
      <c r="D7" s="18">
        <v>76.12</v>
      </c>
      <c r="E7" s="8"/>
    </row>
    <row r="8" spans="1:5" ht="19.5" customHeight="1">
      <c r="A8" s="8" t="s">
        <v>29</v>
      </c>
      <c r="B8" s="8" t="s">
        <v>12</v>
      </c>
      <c r="C8" s="18" t="s">
        <v>949</v>
      </c>
      <c r="D8" s="18">
        <v>1649.37</v>
      </c>
      <c r="E8" s="8"/>
    </row>
    <row r="9" spans="1:5" ht="19.5" customHeight="1">
      <c r="A9" s="8" t="s">
        <v>31</v>
      </c>
      <c r="B9" s="8" t="s">
        <v>12</v>
      </c>
      <c r="C9" s="18" t="s">
        <v>950</v>
      </c>
      <c r="D9" s="19">
        <v>976.33</v>
      </c>
      <c r="E9" s="8"/>
    </row>
    <row r="10" spans="1:5" ht="19.5" customHeight="1">
      <c r="A10" s="8" t="s">
        <v>33</v>
      </c>
      <c r="B10" s="8" t="s">
        <v>12</v>
      </c>
      <c r="C10" s="18" t="s">
        <v>951</v>
      </c>
      <c r="D10" s="18">
        <v>477.31</v>
      </c>
      <c r="E10" s="8"/>
    </row>
    <row r="11" spans="1:5" ht="19.5" customHeight="1">
      <c r="A11" s="8" t="s">
        <v>35</v>
      </c>
      <c r="B11" s="8" t="s">
        <v>12</v>
      </c>
      <c r="C11" s="17" t="s">
        <v>952</v>
      </c>
      <c r="D11" s="18">
        <v>723.34</v>
      </c>
      <c r="E11" s="8"/>
    </row>
    <row r="12" spans="1:5" ht="19.5" customHeight="1">
      <c r="A12" s="8" t="s">
        <v>37</v>
      </c>
      <c r="B12" s="8" t="s">
        <v>12</v>
      </c>
      <c r="C12" s="18" t="s">
        <v>953</v>
      </c>
      <c r="D12" s="19">
        <v>1389.33</v>
      </c>
      <c r="E12" s="8"/>
    </row>
    <row r="13" spans="1:5" ht="19.5" customHeight="1">
      <c r="A13" s="8" t="s">
        <v>39</v>
      </c>
      <c r="B13" s="8" t="s">
        <v>12</v>
      </c>
      <c r="C13" s="20" t="s">
        <v>954</v>
      </c>
      <c r="D13" s="18">
        <v>525.63</v>
      </c>
      <c r="E13" s="8"/>
    </row>
    <row r="14" spans="1:5" ht="19.5" customHeight="1">
      <c r="A14" s="8" t="s">
        <v>41</v>
      </c>
      <c r="B14" s="8" t="s">
        <v>12</v>
      </c>
      <c r="C14" s="18" t="s">
        <v>955</v>
      </c>
      <c r="D14" s="20">
        <v>1093.54</v>
      </c>
      <c r="E14" s="8"/>
    </row>
    <row r="15" spans="1:5" ht="19.5" customHeight="1">
      <c r="A15" s="8" t="s">
        <v>43</v>
      </c>
      <c r="B15" s="8" t="s">
        <v>12</v>
      </c>
      <c r="C15" s="22" t="s">
        <v>956</v>
      </c>
      <c r="D15" s="23">
        <v>2307.92</v>
      </c>
      <c r="E15" s="8"/>
    </row>
    <row r="16" spans="1:5" ht="19.5" customHeight="1">
      <c r="A16" s="8" t="s">
        <v>45</v>
      </c>
      <c r="B16" s="8" t="s">
        <v>12</v>
      </c>
      <c r="C16" s="18" t="s">
        <v>957</v>
      </c>
      <c r="D16" s="18">
        <v>1194.79</v>
      </c>
      <c r="E16" s="8"/>
    </row>
    <row r="17" spans="1:5" ht="19.5" customHeight="1">
      <c r="A17" s="8" t="s">
        <v>47</v>
      </c>
      <c r="B17" s="8" t="s">
        <v>12</v>
      </c>
      <c r="C17" s="18" t="s">
        <v>958</v>
      </c>
      <c r="D17" s="20">
        <v>930</v>
      </c>
      <c r="E17" s="8"/>
    </row>
    <row r="18" spans="1:5" ht="19.5" customHeight="1">
      <c r="A18" s="8" t="s">
        <v>49</v>
      </c>
      <c r="B18" s="8" t="s">
        <v>12</v>
      </c>
      <c r="C18" s="18" t="s">
        <v>959</v>
      </c>
      <c r="D18" s="18">
        <v>762.09</v>
      </c>
      <c r="E18" s="8"/>
    </row>
    <row r="19" spans="1:5" ht="19.5" customHeight="1">
      <c r="A19" s="8" t="s">
        <v>51</v>
      </c>
      <c r="B19" s="8" t="s">
        <v>12</v>
      </c>
      <c r="C19" s="17" t="s">
        <v>960</v>
      </c>
      <c r="D19" s="18">
        <v>1238.54</v>
      </c>
      <c r="E19" s="8"/>
    </row>
    <row r="20" spans="1:5" ht="19.5" customHeight="1">
      <c r="A20" s="8" t="s">
        <v>53</v>
      </c>
      <c r="B20" s="8" t="s">
        <v>12</v>
      </c>
      <c r="C20" s="18" t="s">
        <v>961</v>
      </c>
      <c r="D20" s="18">
        <v>1594.99</v>
      </c>
      <c r="E20" s="8"/>
    </row>
    <row r="21" spans="1:5" ht="19.5" customHeight="1">
      <c r="A21" s="8" t="s">
        <v>55</v>
      </c>
      <c r="B21" s="8" t="s">
        <v>12</v>
      </c>
      <c r="C21" s="18" t="s">
        <v>962</v>
      </c>
      <c r="D21" s="18">
        <v>743.13</v>
      </c>
      <c r="E21" s="8"/>
    </row>
    <row r="22" spans="1:5" ht="19.5" customHeight="1">
      <c r="A22" s="8" t="s">
        <v>57</v>
      </c>
      <c r="B22" s="8" t="s">
        <v>12</v>
      </c>
      <c r="C22" s="22" t="s">
        <v>963</v>
      </c>
      <c r="D22" s="19">
        <v>2507.29</v>
      </c>
      <c r="E22" s="8"/>
    </row>
    <row r="23" spans="1:5" ht="19.5" customHeight="1">
      <c r="A23" s="8" t="s">
        <v>59</v>
      </c>
      <c r="B23" s="8" t="s">
        <v>12</v>
      </c>
      <c r="C23" s="18" t="s">
        <v>964</v>
      </c>
      <c r="D23" s="24">
        <v>587.71</v>
      </c>
      <c r="E23" s="8"/>
    </row>
    <row r="24" spans="1:5" ht="19.5" customHeight="1">
      <c r="A24" s="8" t="s">
        <v>61</v>
      </c>
      <c r="B24" s="8" t="s">
        <v>12</v>
      </c>
      <c r="C24" s="17" t="s">
        <v>965</v>
      </c>
      <c r="D24" s="24">
        <v>587.71</v>
      </c>
      <c r="E24" s="8"/>
    </row>
    <row r="25" spans="1:5" ht="19.5" customHeight="1">
      <c r="A25" s="8" t="s">
        <v>63</v>
      </c>
      <c r="B25" s="8" t="s">
        <v>12</v>
      </c>
      <c r="C25" s="17" t="s">
        <v>966</v>
      </c>
      <c r="D25" s="18">
        <v>682.7</v>
      </c>
      <c r="E25" s="8"/>
    </row>
    <row r="26" spans="1:5" ht="19.5" customHeight="1">
      <c r="A26" s="8" t="s">
        <v>65</v>
      </c>
      <c r="B26" s="8" t="s">
        <v>12</v>
      </c>
      <c r="C26" s="25" t="s">
        <v>967</v>
      </c>
      <c r="D26" s="25">
        <v>558.25</v>
      </c>
      <c r="E26" s="8"/>
    </row>
    <row r="27" spans="1:5" ht="19.5" customHeight="1">
      <c r="A27" s="8" t="s">
        <v>67</v>
      </c>
      <c r="B27" s="8" t="s">
        <v>12</v>
      </c>
      <c r="C27" s="17" t="s">
        <v>968</v>
      </c>
      <c r="D27" s="18">
        <v>531.66</v>
      </c>
      <c r="E27" s="8"/>
    </row>
    <row r="28" spans="1:5" ht="19.5" customHeight="1">
      <c r="A28" s="8" t="s">
        <v>69</v>
      </c>
      <c r="B28" s="8" t="s">
        <v>12</v>
      </c>
      <c r="C28" s="22" t="s">
        <v>969</v>
      </c>
      <c r="D28" s="19">
        <v>2000</v>
      </c>
      <c r="E28" s="8"/>
    </row>
    <row r="29" spans="1:5" ht="19.5" customHeight="1">
      <c r="A29" s="8" t="s">
        <v>71</v>
      </c>
      <c r="B29" s="8" t="s">
        <v>12</v>
      </c>
      <c r="C29" s="18" t="s">
        <v>970</v>
      </c>
      <c r="D29" s="18">
        <v>1117.71</v>
      </c>
      <c r="E29" s="8"/>
    </row>
    <row r="30" spans="1:5" ht="19.5" customHeight="1">
      <c r="A30" s="8" t="s">
        <v>73</v>
      </c>
      <c r="B30" s="8" t="s">
        <v>12</v>
      </c>
      <c r="C30" s="18" t="s">
        <v>971</v>
      </c>
      <c r="D30" s="24">
        <v>688.75</v>
      </c>
      <c r="E30" s="8"/>
    </row>
    <row r="31" spans="1:5" ht="19.5" customHeight="1">
      <c r="A31" s="8" t="s">
        <v>75</v>
      </c>
      <c r="B31" s="8" t="s">
        <v>12</v>
      </c>
      <c r="C31" s="18" t="s">
        <v>972</v>
      </c>
      <c r="D31" s="18">
        <v>275.5</v>
      </c>
      <c r="E31" s="8"/>
    </row>
    <row r="32" spans="1:5" ht="19.5" customHeight="1">
      <c r="A32" s="8" t="s">
        <v>77</v>
      </c>
      <c r="B32" s="8" t="s">
        <v>12</v>
      </c>
      <c r="C32" s="18" t="s">
        <v>973</v>
      </c>
      <c r="D32" s="18">
        <v>670.62</v>
      </c>
      <c r="E32" s="8"/>
    </row>
    <row r="33" spans="1:5" ht="19.5" customHeight="1">
      <c r="A33" s="8" t="s">
        <v>79</v>
      </c>
      <c r="B33" s="8" t="s">
        <v>12</v>
      </c>
      <c r="C33" s="17" t="s">
        <v>974</v>
      </c>
      <c r="D33" s="18">
        <v>682.71</v>
      </c>
      <c r="E33" s="8"/>
    </row>
    <row r="34" spans="1:5" ht="19.5" customHeight="1">
      <c r="A34" s="8" t="s">
        <v>81</v>
      </c>
      <c r="B34" s="8" t="s">
        <v>12</v>
      </c>
      <c r="C34" s="18" t="s">
        <v>975</v>
      </c>
      <c r="D34" s="18">
        <v>441.53</v>
      </c>
      <c r="E34" s="8"/>
    </row>
    <row r="35" spans="1:5" ht="19.5" customHeight="1">
      <c r="A35" s="8" t="s">
        <v>83</v>
      </c>
      <c r="B35" s="8" t="s">
        <v>12</v>
      </c>
      <c r="C35" s="17" t="s">
        <v>976</v>
      </c>
      <c r="D35" s="18">
        <v>525.63</v>
      </c>
      <c r="E35" s="8"/>
    </row>
    <row r="36" spans="1:5" ht="19.5" customHeight="1">
      <c r="A36" s="8" t="s">
        <v>85</v>
      </c>
      <c r="B36" s="8" t="s">
        <v>12</v>
      </c>
      <c r="C36" s="17" t="s">
        <v>977</v>
      </c>
      <c r="D36" s="18">
        <v>343.17</v>
      </c>
      <c r="E36" s="8"/>
    </row>
    <row r="37" spans="1:5" ht="19.5" customHeight="1">
      <c r="A37" s="8" t="s">
        <v>87</v>
      </c>
      <c r="B37" s="8" t="s">
        <v>12</v>
      </c>
      <c r="C37" s="18" t="s">
        <v>978</v>
      </c>
      <c r="D37" s="19">
        <v>525.63</v>
      </c>
      <c r="E37" s="8"/>
    </row>
    <row r="38" spans="1:5" ht="19.5" customHeight="1">
      <c r="A38" s="8" t="s">
        <v>89</v>
      </c>
      <c r="B38" s="8" t="s">
        <v>12</v>
      </c>
      <c r="C38" s="17" t="s">
        <v>979</v>
      </c>
      <c r="D38" s="18">
        <v>409.63</v>
      </c>
      <c r="E38" s="8"/>
    </row>
    <row r="39" spans="1:5" ht="19.5" customHeight="1">
      <c r="A39" s="8" t="s">
        <v>91</v>
      </c>
      <c r="B39" s="8" t="s">
        <v>12</v>
      </c>
      <c r="C39" s="18" t="s">
        <v>980</v>
      </c>
      <c r="D39" s="18">
        <v>1030.46</v>
      </c>
      <c r="E39" s="8"/>
    </row>
    <row r="40" spans="1:5" ht="19.5" customHeight="1">
      <c r="A40" s="8" t="s">
        <v>93</v>
      </c>
      <c r="B40" s="8" t="s">
        <v>12</v>
      </c>
      <c r="C40" s="18" t="s">
        <v>981</v>
      </c>
      <c r="D40" s="18">
        <v>682.71</v>
      </c>
      <c r="E40" s="8"/>
    </row>
    <row r="41" spans="1:5" ht="19.5" customHeight="1">
      <c r="A41" s="8" t="s">
        <v>95</v>
      </c>
      <c r="B41" s="8" t="s">
        <v>12</v>
      </c>
      <c r="C41" s="17" t="s">
        <v>982</v>
      </c>
      <c r="D41" s="18">
        <v>525.62</v>
      </c>
      <c r="E41" s="8"/>
    </row>
    <row r="42" spans="1:5" ht="19.5" customHeight="1">
      <c r="A42" s="8" t="s">
        <v>97</v>
      </c>
      <c r="B42" s="8" t="s">
        <v>12</v>
      </c>
      <c r="C42" s="17" t="s">
        <v>983</v>
      </c>
      <c r="D42" s="18">
        <v>427.75</v>
      </c>
      <c r="E42" s="8"/>
    </row>
    <row r="43" spans="1:5" ht="19.5" customHeight="1">
      <c r="A43" s="8" t="s">
        <v>99</v>
      </c>
      <c r="B43" s="8" t="s">
        <v>12</v>
      </c>
      <c r="C43" s="17" t="s">
        <v>984</v>
      </c>
      <c r="D43" s="18">
        <v>259.43</v>
      </c>
      <c r="E43" s="8"/>
    </row>
    <row r="44" spans="1:5" ht="19.5" customHeight="1">
      <c r="A44" s="8" t="s">
        <v>101</v>
      </c>
      <c r="B44" s="8" t="s">
        <v>12</v>
      </c>
      <c r="C44" s="17" t="s">
        <v>985</v>
      </c>
      <c r="D44" s="18">
        <v>525.62</v>
      </c>
      <c r="E44" s="8"/>
    </row>
    <row r="45" spans="1:5" ht="19.5" customHeight="1">
      <c r="A45" s="8" t="s">
        <v>103</v>
      </c>
      <c r="B45" s="8" t="s">
        <v>12</v>
      </c>
      <c r="C45" s="18" t="s">
        <v>986</v>
      </c>
      <c r="D45" s="18">
        <v>682.71</v>
      </c>
      <c r="E45" s="8"/>
    </row>
    <row r="46" spans="1:5" ht="19.5" customHeight="1">
      <c r="A46" s="8" t="s">
        <v>105</v>
      </c>
      <c r="B46" s="8" t="s">
        <v>12</v>
      </c>
      <c r="C46" s="18" t="s">
        <v>987</v>
      </c>
      <c r="D46" s="18">
        <v>1099.59</v>
      </c>
      <c r="E46" s="8"/>
    </row>
    <row r="47" spans="1:5" ht="19.5" customHeight="1">
      <c r="A47" s="8" t="s">
        <v>107</v>
      </c>
      <c r="B47" s="8" t="s">
        <v>12</v>
      </c>
      <c r="C47" s="26" t="s">
        <v>988</v>
      </c>
      <c r="D47" s="20">
        <v>525.62</v>
      </c>
      <c r="E47" s="8"/>
    </row>
    <row r="48" spans="1:5" ht="19.5" customHeight="1">
      <c r="A48" s="8" t="s">
        <v>109</v>
      </c>
      <c r="B48" s="8" t="s">
        <v>12</v>
      </c>
      <c r="C48" s="18" t="s">
        <v>989</v>
      </c>
      <c r="D48" s="18">
        <v>555.83</v>
      </c>
      <c r="E48" s="8"/>
    </row>
    <row r="49" spans="1:5" ht="19.5" customHeight="1">
      <c r="A49" s="8" t="s">
        <v>111</v>
      </c>
      <c r="B49" s="8" t="s">
        <v>12</v>
      </c>
      <c r="C49" s="18" t="s">
        <v>990</v>
      </c>
      <c r="D49" s="18">
        <v>409.62</v>
      </c>
      <c r="E49" s="8"/>
    </row>
    <row r="50" spans="1:5" ht="19.5" customHeight="1">
      <c r="A50" s="8" t="s">
        <v>113</v>
      </c>
      <c r="B50" s="8" t="s">
        <v>12</v>
      </c>
      <c r="C50" s="18" t="s">
        <v>991</v>
      </c>
      <c r="D50" s="20">
        <v>682.71</v>
      </c>
      <c r="E50" s="8"/>
    </row>
    <row r="51" spans="1:5" ht="19.5" customHeight="1">
      <c r="A51" s="8" t="s">
        <v>115</v>
      </c>
      <c r="B51" s="8" t="s">
        <v>12</v>
      </c>
      <c r="C51" s="19" t="s">
        <v>992</v>
      </c>
      <c r="D51" s="19">
        <v>2150.84</v>
      </c>
      <c r="E51" s="8"/>
    </row>
    <row r="52" spans="1:5" ht="19.5" customHeight="1">
      <c r="A52" s="8" t="s">
        <v>117</v>
      </c>
      <c r="B52" s="8" t="s">
        <v>12</v>
      </c>
      <c r="C52" s="18" t="s">
        <v>993</v>
      </c>
      <c r="D52" s="18">
        <v>587.71</v>
      </c>
      <c r="E52" s="8"/>
    </row>
    <row r="53" spans="1:5" ht="19.5" customHeight="1">
      <c r="A53" s="8" t="s">
        <v>119</v>
      </c>
      <c r="B53" s="8" t="s">
        <v>12</v>
      </c>
      <c r="C53" s="17" t="s">
        <v>994</v>
      </c>
      <c r="D53" s="18">
        <v>807.29</v>
      </c>
      <c r="E53" s="8"/>
    </row>
    <row r="54" spans="1:5" ht="19.5" customHeight="1">
      <c r="A54" s="8" t="s">
        <v>121</v>
      </c>
      <c r="B54" s="8" t="s">
        <v>12</v>
      </c>
      <c r="C54" s="17" t="s">
        <v>995</v>
      </c>
      <c r="D54" s="18">
        <v>749.17</v>
      </c>
      <c r="E54" s="8"/>
    </row>
    <row r="55" spans="1:5" ht="19.5" customHeight="1">
      <c r="A55" s="8" t="s">
        <v>123</v>
      </c>
      <c r="B55" s="8" t="s">
        <v>12</v>
      </c>
      <c r="C55" s="17" t="s">
        <v>996</v>
      </c>
      <c r="D55" s="18">
        <v>975.21</v>
      </c>
      <c r="E55" s="8"/>
    </row>
    <row r="56" spans="1:5" ht="19.5" customHeight="1">
      <c r="A56" s="8" t="s">
        <v>125</v>
      </c>
      <c r="B56" s="8" t="s">
        <v>12</v>
      </c>
      <c r="C56" s="18" t="s">
        <v>997</v>
      </c>
      <c r="D56" s="18">
        <v>762.09</v>
      </c>
      <c r="E56" s="8"/>
    </row>
    <row r="57" spans="1:5" ht="19.5" customHeight="1">
      <c r="A57" s="8" t="s">
        <v>127</v>
      </c>
      <c r="B57" s="8" t="s">
        <v>12</v>
      </c>
      <c r="C57" s="18" t="s">
        <v>998</v>
      </c>
      <c r="D57" s="24">
        <v>762.09</v>
      </c>
      <c r="E57" s="8"/>
    </row>
    <row r="58" spans="1:5" ht="19.5" customHeight="1">
      <c r="A58" s="8" t="s">
        <v>129</v>
      </c>
      <c r="B58" s="8" t="s">
        <v>12</v>
      </c>
      <c r="C58" s="18" t="s">
        <v>999</v>
      </c>
      <c r="D58" s="18">
        <v>1087.49</v>
      </c>
      <c r="E58" s="8"/>
    </row>
    <row r="59" spans="1:5" ht="19.5" customHeight="1">
      <c r="A59" s="8" t="s">
        <v>131</v>
      </c>
      <c r="B59" s="8" t="s">
        <v>12</v>
      </c>
      <c r="C59" s="17" t="s">
        <v>1000</v>
      </c>
      <c r="D59" s="18">
        <v>2247.5</v>
      </c>
      <c r="E59" s="8"/>
    </row>
    <row r="60" spans="1:5" ht="19.5" customHeight="1">
      <c r="A60" s="8" t="s">
        <v>133</v>
      </c>
      <c r="B60" s="8" t="s">
        <v>12</v>
      </c>
      <c r="C60" s="17" t="s">
        <v>1001</v>
      </c>
      <c r="D60" s="18">
        <v>1003.75</v>
      </c>
      <c r="E60" s="8"/>
    </row>
    <row r="61" spans="1:5" ht="19.5" customHeight="1">
      <c r="A61" s="8" t="s">
        <v>135</v>
      </c>
      <c r="B61" s="8" t="s">
        <v>12</v>
      </c>
      <c r="C61" s="18" t="s">
        <v>1002</v>
      </c>
      <c r="D61" s="18">
        <v>1149.58</v>
      </c>
      <c r="E61" s="8"/>
    </row>
    <row r="62" spans="1:5" ht="19.5" customHeight="1">
      <c r="A62" s="8" t="s">
        <v>137</v>
      </c>
      <c r="B62" s="8" t="s">
        <v>12</v>
      </c>
      <c r="C62" s="17" t="s">
        <v>1003</v>
      </c>
      <c r="D62" s="18">
        <v>1246.46</v>
      </c>
      <c r="E62" s="8"/>
    </row>
    <row r="63" spans="1:5" ht="19.5" customHeight="1">
      <c r="A63" s="8" t="s">
        <v>139</v>
      </c>
      <c r="B63" s="8" t="s">
        <v>12</v>
      </c>
      <c r="C63" s="17" t="s">
        <v>1004</v>
      </c>
      <c r="D63" s="18">
        <v>1149.58</v>
      </c>
      <c r="E63" s="8"/>
    </row>
    <row r="64" spans="1:5" ht="19.5" customHeight="1">
      <c r="A64" s="8" t="s">
        <v>141</v>
      </c>
      <c r="B64" s="8" t="s">
        <v>12</v>
      </c>
      <c r="C64" s="17" t="s">
        <v>1005</v>
      </c>
      <c r="D64" s="18">
        <v>1246.46</v>
      </c>
      <c r="E64" s="8"/>
    </row>
    <row r="65" spans="1:5" ht="19.5" customHeight="1">
      <c r="A65" s="8" t="s">
        <v>143</v>
      </c>
      <c r="B65" s="8" t="s">
        <v>12</v>
      </c>
      <c r="C65" s="19" t="s">
        <v>1006</v>
      </c>
      <c r="D65" s="19">
        <v>587.71</v>
      </c>
      <c r="E65" s="8"/>
    </row>
    <row r="66" spans="1:5" ht="19.5" customHeight="1">
      <c r="A66" s="8" t="s">
        <v>145</v>
      </c>
      <c r="B66" s="8" t="s">
        <v>12</v>
      </c>
      <c r="C66" s="17" t="s">
        <v>1007</v>
      </c>
      <c r="D66" s="18">
        <v>1007.99</v>
      </c>
      <c r="E66" s="8"/>
    </row>
    <row r="67" spans="1:5" ht="19.5" customHeight="1">
      <c r="A67" s="8" t="s">
        <v>147</v>
      </c>
      <c r="B67" s="8" t="s">
        <v>12</v>
      </c>
      <c r="C67" s="17" t="s">
        <v>1008</v>
      </c>
      <c r="D67" s="18">
        <v>1655.41</v>
      </c>
      <c r="E67" s="8"/>
    </row>
    <row r="68" spans="1:5" ht="19.5" customHeight="1">
      <c r="A68" s="8" t="s">
        <v>149</v>
      </c>
      <c r="B68" s="8" t="s">
        <v>12</v>
      </c>
      <c r="C68" s="18" t="s">
        <v>1009</v>
      </c>
      <c r="D68" s="21">
        <v>1168.96</v>
      </c>
      <c r="E68" s="8"/>
    </row>
    <row r="69" spans="1:5" ht="19.5" customHeight="1">
      <c r="A69" s="8" t="s">
        <v>151</v>
      </c>
      <c r="B69" s="8" t="s">
        <v>12</v>
      </c>
      <c r="C69" s="18" t="s">
        <v>1010</v>
      </c>
      <c r="D69" s="18">
        <v>527.8</v>
      </c>
      <c r="E69" s="8"/>
    </row>
    <row r="70" spans="1:5" ht="19.5" customHeight="1">
      <c r="A70" s="8" t="s">
        <v>153</v>
      </c>
      <c r="B70" s="8" t="s">
        <v>12</v>
      </c>
      <c r="C70" s="18" t="s">
        <v>1011</v>
      </c>
      <c r="D70" s="18">
        <v>682.71</v>
      </c>
      <c r="E70" s="8"/>
    </row>
    <row r="71" spans="1:5" ht="19.5" customHeight="1">
      <c r="A71" s="8" t="s">
        <v>155</v>
      </c>
      <c r="B71" s="8" t="s">
        <v>12</v>
      </c>
      <c r="C71" s="18" t="s">
        <v>1012</v>
      </c>
      <c r="D71" s="18">
        <v>613.54</v>
      </c>
      <c r="E71" s="8"/>
    </row>
    <row r="72" spans="1:5" ht="19.5" customHeight="1">
      <c r="A72" s="8" t="s">
        <v>157</v>
      </c>
      <c r="B72" s="8" t="s">
        <v>12</v>
      </c>
      <c r="C72" s="21" t="s">
        <v>1013</v>
      </c>
      <c r="D72" s="18">
        <v>749.17</v>
      </c>
      <c r="E72" s="8"/>
    </row>
    <row r="73" spans="1:5" ht="19.5" customHeight="1">
      <c r="A73" s="8" t="s">
        <v>159</v>
      </c>
      <c r="B73" s="8" t="s">
        <v>12</v>
      </c>
      <c r="C73" s="22" t="s">
        <v>1014</v>
      </c>
      <c r="D73" s="25">
        <v>472.46</v>
      </c>
      <c r="E73" s="8"/>
    </row>
    <row r="74" spans="1:5" ht="19.5" customHeight="1">
      <c r="A74" s="8" t="s">
        <v>161</v>
      </c>
      <c r="B74" s="8" t="s">
        <v>12</v>
      </c>
      <c r="C74" s="18" t="s">
        <v>1015</v>
      </c>
      <c r="D74" s="18">
        <v>1091.46</v>
      </c>
      <c r="E74" s="8"/>
    </row>
    <row r="75" spans="1:5" ht="19.5" customHeight="1">
      <c r="A75" s="8" t="s">
        <v>163</v>
      </c>
      <c r="B75" s="8" t="s">
        <v>12</v>
      </c>
      <c r="C75" s="27" t="s">
        <v>1016</v>
      </c>
      <c r="D75" s="28">
        <v>456.75</v>
      </c>
      <c r="E75" s="8"/>
    </row>
    <row r="76" spans="1:5" ht="19.5" customHeight="1">
      <c r="A76" s="8" t="s">
        <v>165</v>
      </c>
      <c r="B76" s="8" t="s">
        <v>12</v>
      </c>
      <c r="C76" s="17" t="s">
        <v>1017</v>
      </c>
      <c r="D76" s="27">
        <v>1168.96</v>
      </c>
      <c r="E76" s="8"/>
    </row>
    <row r="77" spans="1:5" ht="19.5" customHeight="1">
      <c r="A77" s="8" t="s">
        <v>167</v>
      </c>
      <c r="B77" s="8" t="s">
        <v>12</v>
      </c>
      <c r="C77" s="17" t="s">
        <v>1018</v>
      </c>
      <c r="D77" s="27">
        <v>445.63</v>
      </c>
      <c r="E77" s="8"/>
    </row>
    <row r="78" spans="1:5" ht="19.5" customHeight="1">
      <c r="A78" s="8" t="s">
        <v>169</v>
      </c>
      <c r="B78" s="8" t="s">
        <v>12</v>
      </c>
      <c r="C78" s="27" t="s">
        <v>1019</v>
      </c>
      <c r="D78" s="27">
        <v>3177.91</v>
      </c>
      <c r="E78" s="8"/>
    </row>
    <row r="79" spans="1:5" ht="19.5" customHeight="1">
      <c r="A79" s="8" t="s">
        <v>171</v>
      </c>
      <c r="B79" s="8" t="s">
        <v>12</v>
      </c>
      <c r="C79" s="17" t="s">
        <v>1020</v>
      </c>
      <c r="D79" s="27">
        <v>1168.96</v>
      </c>
      <c r="E79" s="8"/>
    </row>
    <row r="80" spans="1:5" ht="19.5" customHeight="1">
      <c r="A80" s="8" t="s">
        <v>173</v>
      </c>
      <c r="B80" s="8" t="s">
        <v>12</v>
      </c>
      <c r="C80" s="17" t="s">
        <v>1021</v>
      </c>
      <c r="D80" s="27">
        <v>858.67</v>
      </c>
      <c r="E80" s="8"/>
    </row>
    <row r="81" spans="1:5" ht="19.5" customHeight="1">
      <c r="A81" s="8" t="s">
        <v>175</v>
      </c>
      <c r="B81" s="8" t="s">
        <v>12</v>
      </c>
      <c r="C81" s="17" t="s">
        <v>1022</v>
      </c>
      <c r="D81" s="27">
        <v>581.25</v>
      </c>
      <c r="E81" s="8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脱贫办宣传组</cp:lastModifiedBy>
  <dcterms:created xsi:type="dcterms:W3CDTF">2019-11-08T08:10:56Z</dcterms:created>
  <dcterms:modified xsi:type="dcterms:W3CDTF">2022-04-13T02:26:59Z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