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<sst xmlns="http://schemas.openxmlformats.org/spreadsheetml/2006/main" count="54" uniqueCount="44">
  <si>
    <t>2022年5月宁陕县就业脱贫人口跨省就业一次性交通补助花名册</t>
  </si>
  <si>
    <t>序号</t>
  </si>
  <si>
    <t>申请人姓名</t>
  </si>
  <si>
    <t>性别</t>
  </si>
  <si>
    <t>年龄</t>
  </si>
  <si>
    <t>身份证号码</t>
  </si>
  <si>
    <t>家庭住址</t>
  </si>
  <si>
    <t>务工地址及单位名称</t>
  </si>
  <si>
    <t>合同起止时间</t>
  </si>
  <si>
    <t>联系电话</t>
  </si>
  <si>
    <t>补贴金额（元）</t>
  </si>
  <si>
    <t>尹和安</t>
  </si>
  <si>
    <t>男</t>
  </si>
  <si>
    <t>612424********4215</t>
  </si>
  <si>
    <t>龙王镇中华村</t>
  </si>
  <si>
    <t>湖南省涟源市杨梅山煤矿</t>
  </si>
  <si>
    <t>2022.1-2023.1</t>
  </si>
  <si>
    <t>151****4875</t>
  </si>
  <si>
    <t>刘英栋</t>
  </si>
  <si>
    <t>浙江省温州市融远鞋业有限公司</t>
  </si>
  <si>
    <t>2022.1-2022.12</t>
  </si>
  <si>
    <t>188****9519</t>
  </si>
  <si>
    <t>熊宗国</t>
  </si>
  <si>
    <t>612424********4210</t>
  </si>
  <si>
    <t>龙王镇河坪村</t>
  </si>
  <si>
    <t>北京市北京世纪菲阳房地产经纪有限公司</t>
  </si>
  <si>
    <t>2021.12-2022.11</t>
  </si>
  <si>
    <t>188****2875</t>
  </si>
  <si>
    <t>张开友</t>
  </si>
  <si>
    <t>612424********4219</t>
  </si>
  <si>
    <t>广东省东莞市帝凯科技有限公司</t>
  </si>
  <si>
    <t>180****2490</t>
  </si>
  <si>
    <t>黄小山</t>
  </si>
  <si>
    <t>龙王镇东沟村</t>
  </si>
  <si>
    <t>安徽宏源电力建设投资有限公司</t>
  </si>
  <si>
    <t>2022.2-2023.2</t>
  </si>
  <si>
    <t>155****7716</t>
  </si>
  <si>
    <t>谢克勤</t>
  </si>
  <si>
    <t>612424********4212</t>
  </si>
  <si>
    <t>龙王镇棋盘村</t>
  </si>
  <si>
    <t>广东省东莞鸿霖车业有限公司</t>
  </si>
  <si>
    <t>2022-2023.2</t>
  </si>
  <si>
    <t>155****6886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</si>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</sst>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微软雅黑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workbookViewId="0">
      <selection activeCell="M13" sqref="M13"/>
    </sheetView>
  </sheetViews>
  <sheetFormatPr defaultColWidth="9" defaultRowHeight="13.5"/>
  <cols>
    <col min="1" max="1" width="4.60833333333333" style="1" customWidth="1"/>
    <col min="2" max="2" width="9.51666666666667" style="1" customWidth="1"/>
    <col min="3" max="3" width="4.86666666666667" style="1" customWidth="1"/>
    <col min="4" max="4" width="4.71666666666667" style="1" customWidth="1"/>
    <col min="5" max="5" width="22.6083333333333" style="1" customWidth="1"/>
    <col min="6" max="6" width="13.35" style="4" customWidth="1"/>
    <col min="7" max="7" width="34.0916666666667" style="1" customWidth="1"/>
    <col min="8" max="8" width="14.625" style="1" customWidth="1"/>
    <col min="9" max="9" width="16.4333333333333" style="1" customWidth="1"/>
    <col min="10" max="10" width="6.75" style="1" customWidth="1"/>
    <col min="11" max="16384" width="9" style="1"/>
  </cols>
  <sheetData>
    <row r="1" s="1" customFormat="1" ht="45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="1" customFormat="1" ht="44.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</row>
    <row r="3" s="2" customFormat="1" ht="25.05" customHeight="1" spans="1:10">
      <c r="A3" s="9">
        <v>1</v>
      </c>
      <c r="B3" s="9" t="s">
        <v>11</v>
      </c>
      <c r="C3" s="10" t="s">
        <v>12</v>
      </c>
      <c r="D3" s="10">
        <v>38</v>
      </c>
      <c r="E3" s="11" t="s">
        <v>13</v>
      </c>
      <c r="F3" s="9" t="s">
        <v>14</v>
      </c>
      <c r="G3" s="9" t="s">
        <v>15</v>
      </c>
      <c r="H3" s="12" t="s">
        <v>16</v>
      </c>
      <c r="I3" s="9" t="s">
        <v>17</v>
      </c>
      <c r="J3" s="9">
        <v>500</v>
      </c>
    </row>
    <row r="4" s="2" customFormat="1" ht="25.05" customHeight="1" spans="1:10">
      <c r="A4" s="9">
        <v>2</v>
      </c>
      <c r="B4" s="9" t="s">
        <v>18</v>
      </c>
      <c r="C4" s="10" t="s">
        <v>12</v>
      </c>
      <c r="D4" s="10">
        <v>27</v>
      </c>
      <c r="E4" s="11" t="s">
        <v>13</v>
      </c>
      <c r="F4" s="9" t="s">
        <v>14</v>
      </c>
      <c r="G4" s="9" t="s">
        <v>19</v>
      </c>
      <c r="H4" s="9" t="s">
        <v>20</v>
      </c>
      <c r="I4" s="9" t="s">
        <v>21</v>
      </c>
      <c r="J4" s="9">
        <v>500</v>
      </c>
    </row>
    <row r="5" s="2" customFormat="1" ht="25.05" customHeight="1" spans="1:10">
      <c r="A5" s="9">
        <v>3</v>
      </c>
      <c r="B5" s="9" t="s">
        <v>22</v>
      </c>
      <c r="C5" s="10" t="s">
        <v>12</v>
      </c>
      <c r="D5" s="10">
        <v>50</v>
      </c>
      <c r="E5" s="11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9">
        <v>500</v>
      </c>
    </row>
    <row r="6" s="2" customFormat="1" ht="25.05" customHeight="1" spans="1:10">
      <c r="A6" s="9">
        <v>4</v>
      </c>
      <c r="B6" s="9" t="s">
        <v>28</v>
      </c>
      <c r="C6" s="10" t="s">
        <v>12</v>
      </c>
      <c r="D6" s="10">
        <v>26</v>
      </c>
      <c r="E6" s="11" t="s">
        <v>29</v>
      </c>
      <c r="F6" s="9" t="s">
        <v>14</v>
      </c>
      <c r="G6" s="9" t="s">
        <v>30</v>
      </c>
      <c r="H6" s="9" t="s">
        <v>20</v>
      </c>
      <c r="I6" s="9" t="s">
        <v>31</v>
      </c>
      <c r="J6" s="9">
        <v>500</v>
      </c>
    </row>
    <row r="7" s="2" customFormat="1" ht="25.05" customHeight="1" spans="1:10">
      <c r="A7" s="9">
        <v>5</v>
      </c>
      <c r="B7" s="9" t="s">
        <v>32</v>
      </c>
      <c r="C7" s="10" t="s">
        <v>12</v>
      </c>
      <c r="D7" s="10">
        <v>41</v>
      </c>
      <c r="E7" s="11" t="s">
        <v>23</v>
      </c>
      <c r="F7" s="9" t="s">
        <v>33</v>
      </c>
      <c r="G7" s="9" t="s">
        <v>34</v>
      </c>
      <c r="H7" s="9" t="s">
        <v>35</v>
      </c>
      <c r="I7" s="9" t="s">
        <v>36</v>
      </c>
      <c r="J7" s="9">
        <v>500</v>
      </c>
    </row>
    <row r="8" s="2" customFormat="1" ht="25.05" customHeight="1" spans="1:10">
      <c r="A8" s="9">
        <v>6</v>
      </c>
      <c r="B8" s="9" t="s">
        <v>37</v>
      </c>
      <c r="C8" s="10" t="s">
        <v>12</v>
      </c>
      <c r="D8" s="10">
        <v>47</v>
      </c>
      <c r="E8" s="11" t="s">
        <v>38</v>
      </c>
      <c r="F8" s="9" t="s">
        <v>39</v>
      </c>
      <c r="G8" s="9" t="s">
        <v>40</v>
      </c>
      <c r="H8" s="9" t="s">
        <v>41</v>
      </c>
      <c r="I8" s="9" t="s">
        <v>42</v>
      </c>
      <c r="J8" s="9">
        <v>500</v>
      </c>
    </row>
    <row r="9" s="3" customFormat="1" ht="30.95" customHeight="1" spans="1:10">
      <c r="A9" s="13" t="s">
        <v>43</v>
      </c>
      <c r="B9" s="14"/>
      <c r="C9" s="15"/>
      <c r="D9" s="16"/>
      <c r="E9" s="17"/>
      <c r="F9" s="17"/>
      <c r="G9" s="17"/>
      <c r="H9" s="17"/>
      <c r="I9" s="18"/>
      <c r="J9" s="8">
        <f>SUM(J3:J8)</f>
        <v>3000</v>
      </c>
    </row>
    <row r="10" s="1" customFormat="1" spans="2:10">
      <c r="B10" s="4"/>
      <c r="J10" s="19"/>
    </row>
    <row r="11" s="1" customFormat="1" spans="2:10">
      <c r="B11" s="4"/>
      <c r="J11" s="19"/>
    </row>
    <row r="12" s="1" customFormat="1" spans="2:10">
      <c r="B12" s="4"/>
      <c r="J12" s="19"/>
    </row>
    <row r="13" s="1" customFormat="1" spans="2:10">
      <c r="B13" s="4"/>
      <c r="J13" s="19"/>
    </row>
    <row r="14" s="1" customFormat="1" spans="2:10">
      <c r="B14" s="4"/>
      <c r="J14" s="19"/>
    </row>
    <row r="15" s="1" customFormat="1" spans="2:10">
      <c r="B15" s="4"/>
      <c r="J15" s="19"/>
    </row>
    <row r="16" s="1" customFormat="1" spans="2:10">
      <c r="B16" s="4"/>
      <c r="J16" s="19"/>
    </row>
    <row r="17" s="1" customFormat="1" spans="2:10">
      <c r="B17" s="4"/>
      <c r="J17" s="19"/>
    </row>
    <row r="18" s="1" customFormat="1" spans="2:10">
      <c r="B18" s="4"/>
      <c r="J18" s="19"/>
    </row>
    <row r="19" s="1" customFormat="1" spans="2:10">
      <c r="B19" s="4"/>
      <c r="J19" s="19"/>
    </row>
    <row r="20" s="1" customFormat="1" spans="2:10">
      <c r="B20" s="4"/>
      <c r="J20" s="19"/>
    </row>
    <row r="21" s="1" customFormat="1" spans="2:10">
      <c r="B21" s="4"/>
      <c r="J21" s="19"/>
    </row>
    <row r="22" s="1" customFormat="1" spans="2:10">
      <c r="B22" s="4"/>
      <c r="J22" s="19"/>
    </row>
    <row r="23" s="1" customFormat="1" spans="2:10">
      <c r="B23" s="4"/>
      <c r="J23" s="19"/>
    </row>
    <row r="24" s="1" customFormat="1" spans="2:10">
      <c r="B24" s="4"/>
      <c r="J24" s="19"/>
    </row>
    <row r="25" s="1" customFormat="1" spans="2:10">
      <c r="B25" s="4"/>
      <c r="J25" s="19"/>
    </row>
    <row r="26" s="1" customFormat="1" spans="2:10">
      <c r="B26" s="4"/>
      <c r="J26" s="19"/>
    </row>
    <row r="27" s="1" customFormat="1" spans="2:10">
      <c r="B27" s="4"/>
      <c r="J27" s="19"/>
    </row>
    <row r="28" s="1" customFormat="1" spans="2:10">
      <c r="B28" s="4"/>
      <c r="J28" s="19"/>
    </row>
    <row r="29" s="1" customFormat="1" spans="2:10">
      <c r="B29" s="4"/>
      <c r="J29" s="19"/>
    </row>
    <row r="30" s="1" customFormat="1" spans="2:10">
      <c r="B30" s="4"/>
      <c r="J30" s="19"/>
    </row>
    <row r="31" s="1" customFormat="1" spans="2:10">
      <c r="B31" s="4"/>
      <c r="J31" s="19"/>
    </row>
    <row r="32" s="1" customFormat="1" spans="2:10">
      <c r="B32" s="4"/>
      <c r="J32" s="19"/>
    </row>
    <row r="33" s="1" customFormat="1" spans="2:10">
      <c r="B33" s="4"/>
      <c r="J33" s="19"/>
    </row>
    <row r="34" s="1" customFormat="1" spans="2:10">
      <c r="B34" s="4"/>
      <c r="J34" s="19"/>
    </row>
    <row r="35" s="1" customFormat="1" spans="2:10">
      <c r="B35" s="4"/>
      <c r="J35" s="19"/>
    </row>
    <row r="36" s="1" customFormat="1" spans="2:10">
      <c r="B36" s="4"/>
      <c r="J36" s="19"/>
    </row>
    <row r="37" s="1" customFormat="1" spans="2:10">
      <c r="B37" s="4"/>
      <c r="J37" s="19"/>
    </row>
    <row r="38" s="1" customFormat="1" spans="2:10">
      <c r="B38" s="4"/>
      <c r="J38" s="19"/>
    </row>
    <row r="39" s="1" customFormat="1" spans="2:10">
      <c r="B39" s="4"/>
      <c r="J39" s="19"/>
    </row>
    <row r="40" s="1" customFormat="1" spans="2:10">
      <c r="B40" s="4"/>
      <c r="J40" s="19"/>
    </row>
    <row r="41" s="1" customFormat="1" spans="2:10">
      <c r="B41" s="4"/>
      <c r="J41" s="19"/>
    </row>
    <row r="42" s="1" customFormat="1" spans="2:10">
      <c r="B42" s="4"/>
      <c r="J42" s="19"/>
    </row>
    <row r="43" s="1" customFormat="1" spans="2:10">
      <c r="B43" s="4"/>
      <c r="J43" s="19"/>
    </row>
    <row r="44" s="1" customFormat="1" spans="2:10">
      <c r="B44" s="4"/>
      <c r="J44" s="19"/>
    </row>
    <row r="45" s="1" customFormat="1" spans="2:10">
      <c r="B45" s="4"/>
      <c r="J45" s="19"/>
    </row>
    <row r="46" s="1" customFormat="1" spans="2:10">
      <c r="B46" s="4"/>
      <c r="J46" s="19"/>
    </row>
    <row r="47" s="1" customFormat="1" spans="2:10">
      <c r="B47" s="4"/>
      <c r="J47" s="19"/>
    </row>
    <row r="48" s="1" customFormat="1" spans="2:10">
      <c r="B48" s="4"/>
      <c r="J48" s="19"/>
    </row>
    <row r="49" s="1" customFormat="1" spans="2:10">
      <c r="B49" s="4"/>
      <c r="J49" s="19"/>
    </row>
    <row r="50" s="1" customFormat="1" spans="2:10">
      <c r="B50" s="4"/>
      <c r="J50" s="19"/>
    </row>
    <row r="51" s="1" customFormat="1" spans="2:10">
      <c r="B51" s="4"/>
      <c r="J51" s="19"/>
    </row>
    <row r="52" s="1" customFormat="1" spans="2:10">
      <c r="B52" s="4"/>
      <c r="J52" s="19"/>
    </row>
    <row r="53" s="1" customFormat="1" spans="2:10">
      <c r="B53" s="4"/>
      <c r="J53" s="19"/>
    </row>
    <row r="54" s="1" customFormat="1" spans="2:10">
      <c r="B54" s="4"/>
      <c r="J54" s="19"/>
    </row>
    <row r="55" s="1" customFormat="1" spans="2:10">
      <c r="B55" s="4"/>
      <c r="J55" s="19"/>
    </row>
    <row r="56" s="1" customFormat="1" spans="2:10">
      <c r="B56" s="4"/>
      <c r="J56" s="19"/>
    </row>
    <row r="57" s="1" customFormat="1" spans="2:10">
      <c r="B57" s="4"/>
      <c r="J57" s="19"/>
    </row>
    <row r="58" s="1" customFormat="1" spans="2:10">
      <c r="B58" s="4"/>
      <c r="J58" s="19"/>
    </row>
    <row r="59" s="1" customFormat="1" spans="2:10">
      <c r="B59" s="4"/>
      <c r="J59" s="19"/>
    </row>
    <row r="60" s="1" customFormat="1" spans="2:10">
      <c r="B60" s="4"/>
      <c r="J60" s="19"/>
    </row>
    <row r="61" s="1" customFormat="1" spans="2:10">
      <c r="B61" s="4"/>
      <c r="J61" s="19"/>
    </row>
    <row r="62" s="1" customFormat="1" spans="2:10">
      <c r="B62" s="4"/>
      <c r="J62" s="19"/>
    </row>
    <row r="63" s="1" customFormat="1" spans="2:10">
      <c r="B63" s="4"/>
      <c r="J63" s="19"/>
    </row>
    <row r="64" s="1" customFormat="1" spans="2:10">
      <c r="B64" s="4"/>
      <c r="J64" s="19"/>
    </row>
    <row r="65" s="1" customFormat="1" spans="2:10">
      <c r="B65" s="4"/>
      <c r="J65" s="19"/>
    </row>
    <row r="66" s="1" customFormat="1" spans="2:10">
      <c r="B66" s="4"/>
      <c r="J66" s="19"/>
    </row>
    <row r="67" s="1" customFormat="1" spans="2:10">
      <c r="B67" s="4"/>
      <c r="J67" s="19"/>
    </row>
    <row r="68" s="1" customFormat="1" spans="2:10">
      <c r="B68" s="4"/>
      <c r="J68" s="19"/>
    </row>
    <row r="69" s="1" customFormat="1" spans="2:10">
      <c r="B69" s="4"/>
      <c r="J69" s="19"/>
    </row>
    <row r="70" s="1" customFormat="1" spans="2:10">
      <c r="B70" s="4"/>
      <c r="J70" s="19"/>
    </row>
    <row r="71" s="1" customFormat="1" spans="2:10">
      <c r="B71" s="4"/>
      <c r="J71" s="19"/>
    </row>
    <row r="72" s="1" customFormat="1" spans="2:10">
      <c r="B72" s="4"/>
      <c r="J72" s="19"/>
    </row>
    <row r="73" s="1" customFormat="1" spans="2:10">
      <c r="B73" s="4"/>
      <c r="J73" s="19"/>
    </row>
    <row r="74" s="1" customFormat="1" spans="2:10">
      <c r="B74" s="4"/>
      <c r="J74" s="19"/>
    </row>
    <row r="75" s="1" customFormat="1" spans="2:10">
      <c r="B75" s="4"/>
      <c r="J75" s="19"/>
    </row>
    <row r="76" s="1" customFormat="1" spans="2:10">
      <c r="B76" s="4"/>
      <c r="J76" s="19"/>
    </row>
    <row r="77" s="1" customFormat="1" spans="2:10">
      <c r="B77" s="4"/>
      <c r="J77" s="19"/>
    </row>
    <row r="78" s="1" customFormat="1" spans="2:10">
      <c r="B78" s="4"/>
      <c r="J78" s="19"/>
    </row>
    <row r="79" s="1" customFormat="1" spans="2:10">
      <c r="B79" s="4"/>
      <c r="J79" s="19"/>
    </row>
    <row r="80" s="1" customFormat="1" spans="2:10">
      <c r="B80" s="4"/>
      <c r="J80" s="19"/>
    </row>
    <row r="81" s="1" customFormat="1" spans="2:10">
      <c r="B81" s="4"/>
      <c r="J81" s="19"/>
    </row>
    <row r="82" s="1" customFormat="1" spans="2:10">
      <c r="B82" s="4"/>
      <c r="J82" s="19"/>
    </row>
    <row r="83" s="1" customFormat="1" spans="2:10">
      <c r="B83" s="4"/>
      <c r="J83" s="19"/>
    </row>
  </sheetData>
  <mergeCells count="3">
    <mergeCell ref="A1:J1"/>
    <mergeCell ref="A9:B9"/>
    <mergeCell ref="C9:I9"/>
  </mergeCells>
  <conditionalFormatting sqref="B3">
    <cfRule type="duplicateValues" dxfId="0" priority="10"/>
  </conditionalFormatting>
  <conditionalFormatting sqref="B4">
    <cfRule type="duplicateValues" dxfId="0" priority="8"/>
  </conditionalFormatting>
  <conditionalFormatting sqref="B6:B7">
    <cfRule type="duplicateValues" dxfId="0" priority="3"/>
  </conditionalFormatting>
  <conditionalFormatting sqref="B1:B2 E1:E2 E84:E1048576 B84:B1048576">
    <cfRule type="duplicateValues" dxfId="1" priority="14"/>
  </conditionalFormatting>
  <conditionalFormatting sqref="B5 B8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2022-05-23T07:08:00Z</dcterms:created>
  <dcterms:modified xsi:type="dcterms:W3CDTF">2022-05-27T02:12:50Z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F3C0BE0FDC40463685301C76018CF039</vt:lpwstr>
  </property>
  <property fmtid="{D5CDD505-2E9C-101B-9397-08002B2CF9AE}" pid="3" name="KSOProductBuildVer">
    <vt:lpwstr>2052-11.1.0.11744</vt:lpwstr>
  </property>
</Properties>
</file>