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<sst xmlns="http://schemas.openxmlformats.org/spreadsheetml/2006/main" count="85" uniqueCount="71">
  <si>
    <t>2022年宁陕县一次性创业补贴人员花名册</t>
  </si>
  <si>
    <t>序号</t>
  </si>
  <si>
    <t>姓名</t>
  </si>
  <si>
    <t>性别</t>
  </si>
  <si>
    <t>人员类别</t>
  </si>
  <si>
    <t>身份证号码</t>
  </si>
  <si>
    <t>创业项目名称</t>
  </si>
  <si>
    <t>营业执照编号</t>
  </si>
  <si>
    <t>创业日期</t>
  </si>
  <si>
    <t>补贴金额</t>
  </si>
  <si>
    <t>联系电话</t>
  </si>
  <si>
    <t>备注</t>
  </si>
  <si>
    <t>杨宏政</t>
  </si>
  <si>
    <t>男</t>
  </si>
  <si>
    <t>返乡农民工</t>
  </si>
  <si>
    <t>612424****1412</t>
  </si>
  <si>
    <t>宁陕县江口镇果乐鲜果蔬零售店</t>
  </si>
  <si>
    <t>92610923MA7E2TPF42</t>
  </si>
  <si>
    <t>2021.12.14</t>
  </si>
  <si>
    <t>178****1208</t>
  </si>
  <si>
    <t>柏景叶</t>
  </si>
  <si>
    <t>女</t>
  </si>
  <si>
    <t>370126****4226</t>
  </si>
  <si>
    <t>宁陕县爱品客蛋糕坊</t>
  </si>
  <si>
    <t>92610923MA7EP5JT0F</t>
  </si>
  <si>
    <t>2021.12.31</t>
  </si>
  <si>
    <t>138****2691</t>
  </si>
  <si>
    <t>唐美圣</t>
  </si>
  <si>
    <t>就业困难人员</t>
  </si>
  <si>
    <t>612424****081X</t>
  </si>
  <si>
    <t>宁陕县唐美圣门窗电焊加工部</t>
  </si>
  <si>
    <t>92610923MA7F58KJ59</t>
  </si>
  <si>
    <t>2021.12.23</t>
  </si>
  <si>
    <t>137****9306</t>
  </si>
  <si>
    <t>黄开桂</t>
  </si>
  <si>
    <t>612424****0829</t>
  </si>
  <si>
    <t>宁陕县布仑女装店</t>
  </si>
  <si>
    <t>92610923MA7EJUXQ04</t>
  </si>
  <si>
    <t>2021.12.15</t>
  </si>
  <si>
    <t>153****9649</t>
  </si>
  <si>
    <t>王小敏</t>
  </si>
  <si>
    <t>512323****4229</t>
  </si>
  <si>
    <t>宁陕县川聚久椒香川菜馆</t>
  </si>
  <si>
    <t>92610923MA7CE2F67Y</t>
  </si>
  <si>
    <t>2021.11.09</t>
  </si>
  <si>
    <t>153****6559</t>
  </si>
  <si>
    <t>余永勋</t>
  </si>
  <si>
    <t>612424****0814</t>
  </si>
  <si>
    <t>宁陕县余记永勋蒸面店</t>
  </si>
  <si>
    <t>92610923MA7F1HWX96</t>
  </si>
  <si>
    <t>2021.12.21</t>
  </si>
  <si>
    <t>133****3869</t>
  </si>
  <si>
    <t>王猛</t>
  </si>
  <si>
    <t>612424****1217</t>
  </si>
  <si>
    <t>宁陕县鲜鲜鲜面条加工店</t>
  </si>
  <si>
    <t>92610923MAB2Y8HW64</t>
  </si>
  <si>
    <t>2021.08.18</t>
  </si>
  <si>
    <t>189****3687</t>
  </si>
  <si>
    <t>李满清</t>
  </si>
  <si>
    <t>612424****4218</t>
  </si>
  <si>
    <t>宁陕县楠韵橱柜店</t>
  </si>
  <si>
    <t>92610923MA7FRMRD9B</t>
  </si>
  <si>
    <t>2022.01.07</t>
  </si>
  <si>
    <t>151****1639</t>
  </si>
  <si>
    <t>郭文德</t>
  </si>
  <si>
    <t>612424****1817</t>
  </si>
  <si>
    <t>宁陕县金川镇小川村郭文德农产品经销部</t>
  </si>
  <si>
    <t>92610923MA7DFF1N9E</t>
  </si>
  <si>
    <t>2021.12.02</t>
  </si>
  <si>
    <t>139****0452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</si>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</sst>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M14" sqref="M14"/>
    </sheetView>
  </sheetViews>
  <sheetFormatPr defaultColWidth="9" defaultRowHeight="13.5"/>
  <cols>
    <col min="1" max="1" width="6.625" customWidth="1"/>
    <col min="4" max="4" width="11.5" customWidth="1"/>
    <col min="5" max="5" width="20.125" customWidth="1"/>
    <col min="6" max="6" width="20.75" customWidth="1"/>
    <col min="7" max="7" width="14.125" customWidth="1"/>
    <col min="9" max="9" width="9.625"/>
    <col min="10" max="10" width="16.125" customWidth="1"/>
    <col min="12" max="12" width="22.625" customWidth="1"/>
  </cols>
  <sheetData>
    <row r="1" s="1" customFormat="1" ht="4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9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25" customHeight="1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14">
        <v>5000</v>
      </c>
      <c r="J3" s="14" t="s">
        <v>19</v>
      </c>
      <c r="K3" s="15"/>
    </row>
    <row r="4" s="3" customFormat="1" ht="25" customHeight="1" spans="1:11">
      <c r="A4" s="7">
        <v>2</v>
      </c>
      <c r="B4" s="8" t="s">
        <v>20</v>
      </c>
      <c r="C4" s="8" t="s">
        <v>21</v>
      </c>
      <c r="D4" s="8" t="s">
        <v>14</v>
      </c>
      <c r="E4" s="8" t="s">
        <v>22</v>
      </c>
      <c r="F4" s="8" t="s">
        <v>23</v>
      </c>
      <c r="G4" s="8" t="s">
        <v>24</v>
      </c>
      <c r="H4" s="8" t="s">
        <v>25</v>
      </c>
      <c r="I4" s="14">
        <v>5000</v>
      </c>
      <c r="J4" s="14" t="s">
        <v>26</v>
      </c>
      <c r="K4" s="15"/>
    </row>
    <row r="5" s="3" customFormat="1" ht="25" customHeight="1" spans="1:11">
      <c r="A5" s="7">
        <v>3</v>
      </c>
      <c r="B5" s="9" t="s">
        <v>27</v>
      </c>
      <c r="C5" s="9" t="s">
        <v>13</v>
      </c>
      <c r="D5" s="9" t="s">
        <v>28</v>
      </c>
      <c r="E5" s="9" t="s">
        <v>29</v>
      </c>
      <c r="F5" s="9" t="s">
        <v>30</v>
      </c>
      <c r="G5" s="9" t="s">
        <v>31</v>
      </c>
      <c r="H5" s="9" t="s">
        <v>32</v>
      </c>
      <c r="I5" s="14">
        <v>5000</v>
      </c>
      <c r="J5" s="9" t="s">
        <v>33</v>
      </c>
      <c r="K5" s="15"/>
    </row>
    <row r="6" s="3" customFormat="1" ht="25" customHeight="1" spans="1:11">
      <c r="A6" s="7">
        <v>4</v>
      </c>
      <c r="B6" s="9" t="s">
        <v>34</v>
      </c>
      <c r="C6" s="9" t="s">
        <v>21</v>
      </c>
      <c r="D6" s="9" t="s">
        <v>28</v>
      </c>
      <c r="E6" s="9" t="s">
        <v>35</v>
      </c>
      <c r="F6" s="9" t="s">
        <v>36</v>
      </c>
      <c r="G6" s="9" t="s">
        <v>37</v>
      </c>
      <c r="H6" s="9" t="s">
        <v>38</v>
      </c>
      <c r="I6" s="14">
        <v>5000</v>
      </c>
      <c r="J6" s="9" t="s">
        <v>39</v>
      </c>
      <c r="K6" s="15"/>
    </row>
    <row r="7" s="3" customFormat="1" ht="25" customHeight="1" spans="1:11">
      <c r="A7" s="7">
        <v>5</v>
      </c>
      <c r="B7" s="9" t="s">
        <v>40</v>
      </c>
      <c r="C7" s="9" t="s">
        <v>21</v>
      </c>
      <c r="D7" s="9" t="s">
        <v>28</v>
      </c>
      <c r="E7" s="9" t="s">
        <v>41</v>
      </c>
      <c r="F7" s="9" t="s">
        <v>42</v>
      </c>
      <c r="G7" s="9" t="s">
        <v>43</v>
      </c>
      <c r="H7" s="9" t="s">
        <v>44</v>
      </c>
      <c r="I7" s="14">
        <v>5000</v>
      </c>
      <c r="J7" s="9" t="s">
        <v>45</v>
      </c>
      <c r="K7" s="15"/>
    </row>
    <row r="8" s="3" customFormat="1" ht="25" customHeight="1" spans="1:11">
      <c r="A8" s="7">
        <v>6</v>
      </c>
      <c r="B8" s="9" t="s">
        <v>46</v>
      </c>
      <c r="C8" s="9" t="s">
        <v>13</v>
      </c>
      <c r="D8" s="9" t="s">
        <v>28</v>
      </c>
      <c r="E8" s="9" t="s">
        <v>47</v>
      </c>
      <c r="F8" s="9" t="s">
        <v>48</v>
      </c>
      <c r="G8" s="9" t="s">
        <v>49</v>
      </c>
      <c r="H8" s="9" t="s">
        <v>50</v>
      </c>
      <c r="I8" s="14">
        <v>5000</v>
      </c>
      <c r="J8" s="9" t="s">
        <v>51</v>
      </c>
      <c r="K8" s="15"/>
    </row>
    <row r="9" s="3" customFormat="1" ht="25" customHeight="1" spans="1:11">
      <c r="A9" s="7">
        <v>7</v>
      </c>
      <c r="B9" s="9" t="s">
        <v>52</v>
      </c>
      <c r="C9" s="9" t="s">
        <v>13</v>
      </c>
      <c r="D9" s="9" t="s">
        <v>28</v>
      </c>
      <c r="E9" s="9" t="s">
        <v>53</v>
      </c>
      <c r="F9" s="9" t="s">
        <v>54</v>
      </c>
      <c r="G9" s="9" t="s">
        <v>55</v>
      </c>
      <c r="H9" s="9" t="s">
        <v>56</v>
      </c>
      <c r="I9" s="14">
        <v>5000</v>
      </c>
      <c r="J9" s="9" t="s">
        <v>57</v>
      </c>
      <c r="K9" s="15"/>
    </row>
    <row r="10" s="3" customFormat="1" ht="25" customHeight="1" spans="1:11">
      <c r="A10" s="7">
        <v>8</v>
      </c>
      <c r="B10" s="8" t="s">
        <v>58</v>
      </c>
      <c r="C10" s="8" t="s">
        <v>13</v>
      </c>
      <c r="D10" s="8" t="s">
        <v>14</v>
      </c>
      <c r="E10" s="8" t="s">
        <v>59</v>
      </c>
      <c r="F10" s="8" t="s">
        <v>60</v>
      </c>
      <c r="G10" s="8" t="s">
        <v>61</v>
      </c>
      <c r="H10" s="8" t="s">
        <v>62</v>
      </c>
      <c r="I10" s="14">
        <v>5000</v>
      </c>
      <c r="J10" s="14" t="s">
        <v>63</v>
      </c>
      <c r="K10" s="15"/>
    </row>
    <row r="11" s="3" customFormat="1" ht="25" customHeight="1" spans="1:11">
      <c r="A11" s="7">
        <v>9</v>
      </c>
      <c r="B11" s="8" t="s">
        <v>64</v>
      </c>
      <c r="C11" s="8" t="s">
        <v>13</v>
      </c>
      <c r="D11" s="8" t="s">
        <v>28</v>
      </c>
      <c r="E11" s="8" t="s">
        <v>65</v>
      </c>
      <c r="F11" s="8" t="s">
        <v>66</v>
      </c>
      <c r="G11" s="8" t="s">
        <v>67</v>
      </c>
      <c r="H11" s="8" t="s">
        <v>68</v>
      </c>
      <c r="I11" s="14">
        <v>5000</v>
      </c>
      <c r="J11" s="14" t="s">
        <v>69</v>
      </c>
      <c r="K11" s="15"/>
    </row>
    <row r="12" s="3" customFormat="1" ht="25" customHeight="1" spans="1:11">
      <c r="A12" s="10" t="s">
        <v>70</v>
      </c>
      <c r="B12" s="11"/>
      <c r="C12" s="11"/>
      <c r="D12" s="12"/>
      <c r="E12" s="13"/>
      <c r="F12" s="13"/>
      <c r="G12" s="13"/>
      <c r="H12" s="13"/>
      <c r="I12" s="7">
        <f>SUM(I3:I11)</f>
        <v>45000</v>
      </c>
      <c r="J12" s="13"/>
      <c r="K12" s="13"/>
    </row>
    <row r="13" s="3" customFormat="1" ht="25" customHeight="1"/>
    <row r="14" s="3" customFormat="1" ht="25" customHeight="1"/>
    <row r="15" customFormat="1" ht="25" customHeight="1"/>
    <row r="16" customFormat="1" ht="25" customHeight="1"/>
    <row r="17" customFormat="1" ht="25" customHeight="1"/>
    <row r="18" customFormat="1" ht="25" customHeight="1"/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</sheetData>
  <mergeCells count="2">
    <mergeCell ref="A1:K1"/>
    <mergeCell ref="A12:D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2022-07-11T03:40:10Z</dcterms:created>
  <dcterms:modified xsi:type="dcterms:W3CDTF">2022-07-11T03:45:03Z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35059C7379A445639122C95109D46581</vt:lpwstr>
  </property>
  <property fmtid="{D5CDD505-2E9C-101B-9397-08002B2CF9AE}" pid="3" name="KSOProductBuildVer">
    <vt:lpwstr>2052-11.1.0.11830</vt:lpwstr>
  </property>
</Properties>
</file>