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<sst xmlns="http://schemas.openxmlformats.org/spreadsheetml/2006/main" count="104" uniqueCount="86">
  <si>
    <t>2022年宁陕县一次性创业补贴人员花名册</t>
  </si>
  <si>
    <t>序号</t>
  </si>
  <si>
    <t>姓名</t>
  </si>
  <si>
    <t>性别</t>
  </si>
  <si>
    <t>人员类别</t>
  </si>
  <si>
    <t>身份证号码</t>
  </si>
  <si>
    <t>就业创业证编号</t>
  </si>
  <si>
    <t>创业项目名称</t>
  </si>
  <si>
    <t>营业执照编号</t>
  </si>
  <si>
    <t>创业日期</t>
  </si>
  <si>
    <t>补贴金额</t>
  </si>
  <si>
    <t>联系电话</t>
  </si>
  <si>
    <t>备注</t>
  </si>
  <si>
    <t>袁秀丽</t>
  </si>
  <si>
    <t>女</t>
  </si>
  <si>
    <t>脱贫劳动力</t>
  </si>
  <si>
    <t>612424****4622</t>
  </si>
  <si>
    <t>宁陕县一饰非凡礼品店</t>
  </si>
  <si>
    <t>92610923MA7KHU3K50</t>
  </si>
  <si>
    <t>2022.03.14</t>
  </si>
  <si>
    <t>199****5575</t>
  </si>
  <si>
    <t>庞发琴</t>
  </si>
  <si>
    <t>612423****5229</t>
  </si>
  <si>
    <t>宁陕县康浴阁足浴店</t>
  </si>
  <si>
    <t>92610923MA7LB2FH9X</t>
  </si>
  <si>
    <t>147****0292</t>
  </si>
  <si>
    <t>储著芬</t>
  </si>
  <si>
    <t>612424****1424</t>
  </si>
  <si>
    <t>宁陕县伊芭罗服装服饰店</t>
  </si>
  <si>
    <t>92610923MA7MJX7590</t>
  </si>
  <si>
    <t>2022.03.30</t>
  </si>
  <si>
    <t>150****5737</t>
  </si>
  <si>
    <t>刘毓</t>
  </si>
  <si>
    <t>男</t>
  </si>
  <si>
    <t>返乡农民工</t>
  </si>
  <si>
    <t>612424****4610</t>
  </si>
  <si>
    <t>宁陕县香溢川锅巴饭店</t>
  </si>
  <si>
    <t>92610923MA7HNM924K</t>
  </si>
  <si>
    <t>2022.02.28</t>
  </si>
  <si>
    <t>151****3122</t>
  </si>
  <si>
    <t>彭明军</t>
  </si>
  <si>
    <t>612424****541X</t>
  </si>
  <si>
    <t>宁陕县哥们家小炒馆</t>
  </si>
  <si>
    <t>92610923MA7LPA7K0D</t>
  </si>
  <si>
    <t>2022.03.22</t>
  </si>
  <si>
    <t>152****6916</t>
  </si>
  <si>
    <t>周晓萍</t>
  </si>
  <si>
    <t>612424****0427</t>
  </si>
  <si>
    <t>宁陕县姐妹康足浴店</t>
  </si>
  <si>
    <t>92610923MA7LYNFH1Q</t>
  </si>
  <si>
    <t>2022.03.28</t>
  </si>
  <si>
    <t>137****3952</t>
  </si>
  <si>
    <t>李霞</t>
  </si>
  <si>
    <t>就业困难人员</t>
  </si>
  <si>
    <t>612424****0824</t>
  </si>
  <si>
    <t>6109****174</t>
  </si>
  <si>
    <t>宁陕县轻奢小资建材家居经销部</t>
  </si>
  <si>
    <t>92610923MA7KLLC57F</t>
  </si>
  <si>
    <t>2022.03.08</t>
  </si>
  <si>
    <t>187****9667</t>
  </si>
  <si>
    <t>杨明义</t>
  </si>
  <si>
    <t>612424****461X</t>
  </si>
  <si>
    <t>宁陕县轻甜可食食品销售店</t>
  </si>
  <si>
    <t>92610923MA7D7DA179</t>
  </si>
  <si>
    <t>2021.12.06</t>
  </si>
  <si>
    <t>186****0016</t>
  </si>
  <si>
    <t>肖明霞</t>
  </si>
  <si>
    <t>612424****4221</t>
  </si>
  <si>
    <t>6109****747</t>
  </si>
  <si>
    <t>宁陕县龙王镇肖明霞麻辣烫店</t>
  </si>
  <si>
    <t>92610923MA7D49MF0C</t>
  </si>
  <si>
    <t>2021.12.03</t>
  </si>
  <si>
    <t>182****7781</t>
  </si>
  <si>
    <t>杨柳</t>
  </si>
  <si>
    <t>612424****3027</t>
  </si>
  <si>
    <t>宁陕县往来返咕咕鸡馆</t>
  </si>
  <si>
    <t>92610923MA7LWFMD0H</t>
  </si>
  <si>
    <t>2022.03.17</t>
  </si>
  <si>
    <t>137****5351</t>
  </si>
  <si>
    <t>邹德琴</t>
  </si>
  <si>
    <t>612424****4642</t>
  </si>
  <si>
    <t>宁陕县邹德种养殖家庭农场</t>
  </si>
  <si>
    <t>92610923MA7F10F637</t>
  </si>
  <si>
    <t>2021.12.13</t>
  </si>
  <si>
    <t>153****4729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</si>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</sst>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A1" sqref="A1:L1"/>
    </sheetView>
  </sheetViews>
  <sheetFormatPr defaultColWidth="9" defaultRowHeight="13.5"/>
  <cols>
    <col min="1" max="1" width="5.625" style="6" customWidth="1"/>
    <col min="2" max="2" width="7.375" style="6" customWidth="1"/>
    <col min="3" max="3" width="6" style="6" customWidth="1"/>
    <col min="4" max="4" width="11.5" style="6" customWidth="1"/>
    <col min="5" max="5" width="18.625" style="6" customWidth="1"/>
    <col min="6" max="6" width="17.25" style="6" customWidth="1"/>
    <col min="7" max="7" width="17.875" style="6" customWidth="1"/>
    <col min="8" max="8" width="18.125" style="6" customWidth="1"/>
    <col min="9" max="9" width="11.625" style="6" customWidth="1"/>
    <col min="10" max="10" width="9.5" style="6" customWidth="1"/>
    <col min="11" max="11" width="12.875" style="6" customWidth="1"/>
    <col min="12" max="12" width="9" style="7"/>
    <col min="13" max="13" width="32.875" style="6" customWidth="1"/>
    <col min="14" max="16381" width="9" style="6"/>
    <col min="16382" max="16384" width="9" style="8"/>
  </cols>
  <sheetData>
    <row r="1" s="1" customFormat="1" ht="60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2" customFormat="1" ht="36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="3" customFormat="1" ht="33" customHeight="1" spans="1:12">
      <c r="A3" s="11">
        <v>1</v>
      </c>
      <c r="B3" s="12" t="s">
        <v>13</v>
      </c>
      <c r="C3" s="12" t="s">
        <v>14</v>
      </c>
      <c r="D3" s="12" t="s">
        <v>15</v>
      </c>
      <c r="E3" s="12" t="s">
        <v>16</v>
      </c>
      <c r="F3" s="12"/>
      <c r="G3" s="12" t="s">
        <v>17</v>
      </c>
      <c r="H3" s="12" t="s">
        <v>18</v>
      </c>
      <c r="I3" s="12" t="s">
        <v>19</v>
      </c>
      <c r="J3" s="11">
        <v>5000</v>
      </c>
      <c r="K3" s="12" t="s">
        <v>20</v>
      </c>
      <c r="L3" s="11"/>
    </row>
    <row r="4" s="3" customFormat="1" ht="33" customHeight="1" spans="1:12">
      <c r="A4" s="11">
        <v>2</v>
      </c>
      <c r="B4" s="12" t="s">
        <v>21</v>
      </c>
      <c r="C4" s="12" t="s">
        <v>14</v>
      </c>
      <c r="D4" s="12" t="s">
        <v>15</v>
      </c>
      <c r="E4" s="12" t="s">
        <v>22</v>
      </c>
      <c r="F4" s="12"/>
      <c r="G4" s="12" t="s">
        <v>23</v>
      </c>
      <c r="H4" s="12" t="s">
        <v>24</v>
      </c>
      <c r="I4" s="12" t="s">
        <v>19</v>
      </c>
      <c r="J4" s="11">
        <v>5000</v>
      </c>
      <c r="K4" s="12" t="s">
        <v>25</v>
      </c>
      <c r="L4" s="11"/>
    </row>
    <row r="5" s="3" customFormat="1" ht="33" customHeight="1" spans="1:12">
      <c r="A5" s="11">
        <v>3</v>
      </c>
      <c r="B5" s="12" t="s">
        <v>26</v>
      </c>
      <c r="C5" s="12" t="s">
        <v>14</v>
      </c>
      <c r="D5" s="12" t="s">
        <v>15</v>
      </c>
      <c r="E5" s="12" t="s">
        <v>27</v>
      </c>
      <c r="F5" s="12"/>
      <c r="G5" s="12" t="s">
        <v>28</v>
      </c>
      <c r="H5" s="12" t="s">
        <v>29</v>
      </c>
      <c r="I5" s="12" t="s">
        <v>30</v>
      </c>
      <c r="J5" s="11">
        <v>5000</v>
      </c>
      <c r="K5" s="12" t="s">
        <v>31</v>
      </c>
      <c r="L5" s="11"/>
    </row>
    <row r="6" s="3" customFormat="1" ht="33" customHeight="1" spans="1:12">
      <c r="A6" s="11">
        <v>4</v>
      </c>
      <c r="B6" s="12" t="s">
        <v>32</v>
      </c>
      <c r="C6" s="12" t="s">
        <v>33</v>
      </c>
      <c r="D6" s="12" t="s">
        <v>34</v>
      </c>
      <c r="E6" s="12" t="s">
        <v>35</v>
      </c>
      <c r="F6" s="12"/>
      <c r="G6" s="12" t="s">
        <v>36</v>
      </c>
      <c r="H6" s="12" t="s">
        <v>37</v>
      </c>
      <c r="I6" s="12" t="s">
        <v>38</v>
      </c>
      <c r="J6" s="11">
        <v>5000</v>
      </c>
      <c r="K6" s="12" t="s">
        <v>39</v>
      </c>
      <c r="L6" s="11"/>
    </row>
    <row r="7" s="3" customFormat="1" ht="33" customHeight="1" spans="1:12">
      <c r="A7" s="11">
        <v>5</v>
      </c>
      <c r="B7" s="12" t="s">
        <v>40</v>
      </c>
      <c r="C7" s="12" t="s">
        <v>33</v>
      </c>
      <c r="D7" s="12" t="s">
        <v>34</v>
      </c>
      <c r="E7" s="12" t="s">
        <v>41</v>
      </c>
      <c r="F7" s="12"/>
      <c r="G7" s="12" t="s">
        <v>42</v>
      </c>
      <c r="H7" s="12" t="s">
        <v>43</v>
      </c>
      <c r="I7" s="12" t="s">
        <v>44</v>
      </c>
      <c r="J7" s="11">
        <v>5000</v>
      </c>
      <c r="K7" s="12" t="s">
        <v>45</v>
      </c>
      <c r="L7" s="11"/>
    </row>
    <row r="8" s="3" customFormat="1" ht="33" customHeight="1" spans="1:12">
      <c r="A8" s="11">
        <v>6</v>
      </c>
      <c r="B8" s="12" t="s">
        <v>46</v>
      </c>
      <c r="C8" s="12" t="s">
        <v>14</v>
      </c>
      <c r="D8" s="12" t="s">
        <v>34</v>
      </c>
      <c r="E8" s="12" t="s">
        <v>47</v>
      </c>
      <c r="F8" s="12"/>
      <c r="G8" s="12" t="s">
        <v>48</v>
      </c>
      <c r="H8" s="12" t="s">
        <v>49</v>
      </c>
      <c r="I8" s="12" t="s">
        <v>50</v>
      </c>
      <c r="J8" s="11">
        <v>5000</v>
      </c>
      <c r="K8" s="12" t="s">
        <v>51</v>
      </c>
      <c r="L8" s="11"/>
    </row>
    <row r="9" s="3" customFormat="1" ht="33" customHeight="1" spans="1:12">
      <c r="A9" s="11">
        <v>7</v>
      </c>
      <c r="B9" s="12" t="s">
        <v>52</v>
      </c>
      <c r="C9" s="12" t="s">
        <v>14</v>
      </c>
      <c r="D9" s="12" t="s">
        <v>53</v>
      </c>
      <c r="E9" s="12" t="s">
        <v>54</v>
      </c>
      <c r="F9" s="12" t="s">
        <v>55</v>
      </c>
      <c r="G9" s="12" t="s">
        <v>56</v>
      </c>
      <c r="H9" s="12" t="s">
        <v>57</v>
      </c>
      <c r="I9" s="12" t="s">
        <v>58</v>
      </c>
      <c r="J9" s="11">
        <v>5000</v>
      </c>
      <c r="K9" s="12" t="s">
        <v>59</v>
      </c>
      <c r="L9" s="11"/>
    </row>
    <row r="10" s="3" customFormat="1" ht="33" customHeight="1" spans="1:12">
      <c r="A10" s="11">
        <v>8</v>
      </c>
      <c r="B10" s="12" t="s">
        <v>60</v>
      </c>
      <c r="C10" s="13" t="s">
        <v>33</v>
      </c>
      <c r="D10" s="12" t="s">
        <v>34</v>
      </c>
      <c r="E10" s="12" t="s">
        <v>61</v>
      </c>
      <c r="F10" s="12"/>
      <c r="G10" s="12" t="s">
        <v>62</v>
      </c>
      <c r="H10" s="12" t="s">
        <v>63</v>
      </c>
      <c r="I10" s="12" t="s">
        <v>64</v>
      </c>
      <c r="J10" s="11">
        <v>5000</v>
      </c>
      <c r="K10" s="12" t="s">
        <v>65</v>
      </c>
      <c r="L10" s="11"/>
    </row>
    <row r="11" s="3" customFormat="1" ht="33" customHeight="1" spans="1:12">
      <c r="A11" s="11">
        <v>9</v>
      </c>
      <c r="B11" s="13" t="s">
        <v>66</v>
      </c>
      <c r="C11" s="12" t="s">
        <v>14</v>
      </c>
      <c r="D11" s="12" t="s">
        <v>53</v>
      </c>
      <c r="E11" s="12" t="s">
        <v>67</v>
      </c>
      <c r="F11" s="11" t="s">
        <v>68</v>
      </c>
      <c r="G11" s="14" t="s">
        <v>69</v>
      </c>
      <c r="H11" s="12" t="s">
        <v>70</v>
      </c>
      <c r="I11" s="12" t="s">
        <v>71</v>
      </c>
      <c r="J11" s="11">
        <v>5000</v>
      </c>
      <c r="K11" s="12" t="s">
        <v>72</v>
      </c>
      <c r="L11" s="11"/>
    </row>
    <row r="12" s="3" customFormat="1" ht="33" customHeight="1" spans="1:12">
      <c r="A12" s="11">
        <v>10</v>
      </c>
      <c r="B12" s="11" t="s">
        <v>73</v>
      </c>
      <c r="C12" s="11" t="s">
        <v>14</v>
      </c>
      <c r="D12" s="11" t="s">
        <v>34</v>
      </c>
      <c r="E12" s="11" t="s">
        <v>74</v>
      </c>
      <c r="F12" s="11"/>
      <c r="G12" s="11" t="s">
        <v>75</v>
      </c>
      <c r="H12" s="11" t="s">
        <v>76</v>
      </c>
      <c r="I12" s="11" t="s">
        <v>77</v>
      </c>
      <c r="J12" s="11">
        <v>5000</v>
      </c>
      <c r="K12" s="11" t="s">
        <v>78</v>
      </c>
      <c r="L12" s="11"/>
    </row>
    <row r="13" s="3" customFormat="1" ht="33" customHeight="1" spans="1:12">
      <c r="A13" s="11">
        <v>11</v>
      </c>
      <c r="B13" s="15" t="s">
        <v>79</v>
      </c>
      <c r="C13" s="11" t="s">
        <v>14</v>
      </c>
      <c r="D13" s="12" t="s">
        <v>15</v>
      </c>
      <c r="E13" s="16" t="s">
        <v>80</v>
      </c>
      <c r="F13" s="17"/>
      <c r="G13" s="11" t="s">
        <v>81</v>
      </c>
      <c r="H13" s="15" t="s">
        <v>82</v>
      </c>
      <c r="I13" s="15" t="s">
        <v>83</v>
      </c>
      <c r="J13" s="11">
        <v>5000</v>
      </c>
      <c r="K13" s="15" t="s">
        <v>84</v>
      </c>
      <c r="L13" s="11"/>
    </row>
    <row r="14" s="3" customFormat="1" ht="33" customHeight="1" spans="1:13">
      <c r="A14" s="18" t="s">
        <v>85</v>
      </c>
      <c r="B14" s="19"/>
      <c r="C14" s="17"/>
      <c r="D14" s="17"/>
      <c r="E14" s="17"/>
      <c r="F14" s="17"/>
      <c r="G14" s="17"/>
      <c r="H14" s="17"/>
      <c r="I14" s="17"/>
      <c r="J14" s="11">
        <f>SUM(J3:J13)</f>
        <v>55000</v>
      </c>
      <c r="K14" s="17"/>
      <c r="L14" s="11"/>
      <c r="M14" s="21"/>
    </row>
    <row r="15" s="4" customFormat="1" ht="25" customHeight="1" spans="1:12">
      <c r="A15" s="20"/>
      <c r="B15" s="20"/>
      <c r="L15" s="20"/>
    </row>
    <row r="16" s="5" customFormat="1" ht="25" customHeight="1" spans="12:12">
      <c r="L16" s="22"/>
    </row>
    <row r="17" s="6" customFormat="1" ht="25" customHeight="1" spans="12:12">
      <c r="L17" s="7"/>
    </row>
    <row r="18" s="6" customFormat="1" ht="25" customHeight="1" spans="12:12">
      <c r="L18" s="7"/>
    </row>
    <row r="19" s="6" customFormat="1" ht="25" customHeight="1" spans="12:12">
      <c r="L19" s="7"/>
    </row>
    <row r="20" s="6" customFormat="1" ht="25" customHeight="1" spans="12:12">
      <c r="L20" s="7"/>
    </row>
    <row r="21" s="6" customFormat="1" ht="25" customHeight="1" spans="12:12">
      <c r="L21" s="7"/>
    </row>
    <row r="22" s="6" customFormat="1" ht="25" customHeight="1" spans="12:12">
      <c r="L22" s="7"/>
    </row>
    <row r="23" s="6" customFormat="1" ht="25" customHeight="1" spans="12:12">
      <c r="L23" s="7"/>
    </row>
    <row r="24" s="6" customFormat="1" ht="25" customHeight="1" spans="12:12">
      <c r="L24" s="7"/>
    </row>
    <row r="25" s="6" customFormat="1" ht="25" customHeight="1" spans="12:12">
      <c r="L25" s="7"/>
    </row>
  </sheetData>
  <mergeCells count="2">
    <mergeCell ref="A1:L1"/>
    <mergeCell ref="A14:B14"/>
  </mergeCell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2022-10-19T07:52:25Z</dcterms:created>
  <dcterms:modified xsi:type="dcterms:W3CDTF">2022-10-19T08:00:54Z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FEDBD00E883C4042882E75FF5C67F535</vt:lpwstr>
  </property>
  <property fmtid="{D5CDD505-2E9C-101B-9397-08002B2CF9AE}" pid="3" name="KSOProductBuildVer">
    <vt:lpwstr>2052-11.1.0.12358</vt:lpwstr>
  </property>
</Properties>
</file>