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<sst xmlns="http://schemas.openxmlformats.org/spreadsheetml/2006/main" count="61" uniqueCount="54">
  <si>
    <t>2023年宁陕县一次性创业补贴人员花名册</t>
  </si>
  <si>
    <t>序号</t>
  </si>
  <si>
    <t>姓名</t>
  </si>
  <si>
    <t>人员类别</t>
  </si>
  <si>
    <t>身份证号码</t>
  </si>
  <si>
    <t>创业项目名称</t>
  </si>
  <si>
    <t>营业执照编号</t>
  </si>
  <si>
    <t>创业日期</t>
  </si>
  <si>
    <t>补贴金额</t>
  </si>
  <si>
    <t>联系电话</t>
  </si>
  <si>
    <t>备注</t>
  </si>
  <si>
    <t>曾词卫</t>
  </si>
  <si>
    <t>返乡农民工</t>
  </si>
  <si>
    <t>612424****461X</t>
  </si>
  <si>
    <t xml:space="preserve">宁陕县鼎派超达游泳健身有限公司 </t>
  </si>
  <si>
    <t>91610923MA7KND6R85</t>
  </si>
  <si>
    <t>2022.03.31</t>
  </si>
  <si>
    <t>191****0606</t>
  </si>
  <si>
    <t>付云龙</t>
  </si>
  <si>
    <t>脱贫劳动力</t>
  </si>
  <si>
    <t>宁陕县云达成建筑工程有限公司</t>
  </si>
  <si>
    <t>91610923MA7FC77886</t>
  </si>
  <si>
    <t>2022.01.07</t>
  </si>
  <si>
    <t>177****1223</t>
  </si>
  <si>
    <t>李文金</t>
  </si>
  <si>
    <t>612424****4615</t>
  </si>
  <si>
    <t>宁陕县牧发养殖专业合作社</t>
  </si>
  <si>
    <t>93610923MA7LWHAG4H</t>
  </si>
  <si>
    <t>2022.03.17</t>
  </si>
  <si>
    <t>199****5426</t>
  </si>
  <si>
    <t>熊明全</t>
  </si>
  <si>
    <t>612424****0013</t>
  </si>
  <si>
    <t>宁陕县轩圣阁桌球娱乐馆</t>
  </si>
  <si>
    <t>92610923MABQ1BKU9M</t>
  </si>
  <si>
    <t>2022.05.31</t>
  </si>
  <si>
    <t>180****1076</t>
  </si>
  <si>
    <t>程让波</t>
  </si>
  <si>
    <t>612424****0439</t>
  </si>
  <si>
    <t>宁陕县交阳沟口餐饮部</t>
  </si>
  <si>
    <t>92610923MABQQMN095</t>
  </si>
  <si>
    <t>2022.06.10</t>
  </si>
  <si>
    <t>138****7506</t>
  </si>
  <si>
    <t>叶彧</t>
  </si>
  <si>
    <t>612424****0029</t>
  </si>
  <si>
    <t>宁陕县胖妮儿零食屋</t>
  </si>
  <si>
    <t>92610923MABQ8R6Y4T</t>
  </si>
  <si>
    <t>138****4527</t>
  </si>
  <si>
    <t>邵达亮</t>
  </si>
  <si>
    <t>612424****0012</t>
  </si>
  <si>
    <t>宁陕县老地方新派鸡公煲店</t>
  </si>
  <si>
    <t>92610923MA7NCDMD85</t>
  </si>
  <si>
    <t>2022.05.11</t>
  </si>
  <si>
    <t>153****0756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</si>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</sst>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新宋体"/>
      <charset val="134"/>
    </font>
    <font>
      <sz val="10"/>
      <name val="宋体"/>
      <charset val="134"/>
    </font>
    <font>
      <sz val="10"/>
      <color theme="1"/>
      <name val="新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1"/>
  <sheetViews>
    <sheetView tabSelected="1" workbookViewId="0">
      <selection activeCell="A1" sqref="A1:J1"/>
    </sheetView>
  </sheetViews>
  <sheetFormatPr defaultColWidth="9" defaultRowHeight="13.5"/>
  <cols>
    <col min="1" max="1" width="7.75" style="9" customWidth="1"/>
    <col min="2" max="2" width="10.125" style="9" customWidth="1"/>
    <col min="3" max="3" width="11.5" style="9" customWidth="1"/>
    <col min="4" max="4" width="18.625" style="9" customWidth="1"/>
    <col min="5" max="5" width="17.875" style="9" customWidth="1"/>
    <col min="6" max="6" width="21" style="9" customWidth="1"/>
    <col min="7" max="7" width="11.625" style="9" customWidth="1"/>
    <col min="8" max="8" width="10.375" style="9" customWidth="1"/>
    <col min="9" max="9" width="14.625" style="9" customWidth="1"/>
    <col min="10" max="10" width="9" style="10"/>
    <col min="11" max="16377" width="9" style="9"/>
    <col min="16378" max="16384" width="9" style="11"/>
  </cols>
  <sheetData>
    <row r="1" s="1" customFormat="1" ht="60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2" customFormat="1" ht="36" customHeight="1" spans="1:1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s="3" customFormat="1" ht="36" customHeight="1" spans="1:10">
      <c r="A3" s="14">
        <v>1</v>
      </c>
      <c r="B3" s="15" t="s">
        <v>11</v>
      </c>
      <c r="C3" s="16" t="s">
        <v>12</v>
      </c>
      <c r="D3" s="17" t="s">
        <v>13</v>
      </c>
      <c r="E3" s="18" t="s">
        <v>14</v>
      </c>
      <c r="F3" s="15" t="s">
        <v>15</v>
      </c>
      <c r="G3" s="18" t="s">
        <v>16</v>
      </c>
      <c r="H3" s="18">
        <v>5000</v>
      </c>
      <c r="I3" s="15" t="s">
        <v>17</v>
      </c>
      <c r="J3" s="27"/>
    </row>
    <row r="4" s="3" customFormat="1" ht="36" customHeight="1" spans="1:10">
      <c r="A4" s="14">
        <v>2</v>
      </c>
      <c r="B4" s="15" t="s">
        <v>18</v>
      </c>
      <c r="C4" s="16" t="s">
        <v>19</v>
      </c>
      <c r="D4" s="17" t="s">
        <v>13</v>
      </c>
      <c r="E4" s="18" t="s">
        <v>20</v>
      </c>
      <c r="F4" s="15" t="s">
        <v>21</v>
      </c>
      <c r="G4" s="19" t="s">
        <v>22</v>
      </c>
      <c r="H4" s="18">
        <v>5000</v>
      </c>
      <c r="I4" s="15" t="s">
        <v>23</v>
      </c>
      <c r="J4" s="27"/>
    </row>
    <row r="5" s="3" customFormat="1" ht="36" customHeight="1" spans="1:10">
      <c r="A5" s="14">
        <v>3</v>
      </c>
      <c r="B5" s="20" t="s">
        <v>24</v>
      </c>
      <c r="C5" s="16" t="s">
        <v>12</v>
      </c>
      <c r="D5" s="20" t="s">
        <v>25</v>
      </c>
      <c r="E5" s="19" t="s">
        <v>26</v>
      </c>
      <c r="F5" s="20" t="s">
        <v>27</v>
      </c>
      <c r="G5" s="18" t="s">
        <v>28</v>
      </c>
      <c r="H5" s="18">
        <v>5000</v>
      </c>
      <c r="I5" s="20" t="s">
        <v>29</v>
      </c>
      <c r="J5" s="27"/>
    </row>
    <row r="6" s="4" customFormat="1" ht="33" customHeight="1" spans="1:16377">
      <c r="A6" s="14">
        <v>4</v>
      </c>
      <c r="B6" s="21" t="s">
        <v>30</v>
      </c>
      <c r="C6" s="21" t="s">
        <v>12</v>
      </c>
      <c r="D6" s="21" t="s">
        <v>31</v>
      </c>
      <c r="E6" s="21" t="s">
        <v>32</v>
      </c>
      <c r="F6" s="21" t="s">
        <v>33</v>
      </c>
      <c r="G6" s="21" t="s">
        <v>34</v>
      </c>
      <c r="H6" s="18">
        <v>5000</v>
      </c>
      <c r="I6" s="21" t="s">
        <v>35</v>
      </c>
      <c r="J6" s="18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</row>
    <row r="7" s="5" customFormat="1" ht="33" customHeight="1" spans="1:10">
      <c r="A7" s="14">
        <v>5</v>
      </c>
      <c r="B7" s="21" t="s">
        <v>36</v>
      </c>
      <c r="C7" s="21" t="s">
        <v>12</v>
      </c>
      <c r="D7" s="21" t="s">
        <v>37</v>
      </c>
      <c r="E7" s="21" t="s">
        <v>38</v>
      </c>
      <c r="F7" s="21" t="s">
        <v>39</v>
      </c>
      <c r="G7" s="21" t="s">
        <v>40</v>
      </c>
      <c r="H7" s="18">
        <v>5000</v>
      </c>
      <c r="I7" s="21" t="s">
        <v>41</v>
      </c>
      <c r="J7" s="25"/>
    </row>
    <row r="8" s="6" customFormat="1" ht="33" customHeight="1" spans="1:10">
      <c r="A8" s="14">
        <v>6</v>
      </c>
      <c r="B8" s="21" t="s">
        <v>42</v>
      </c>
      <c r="C8" s="21" t="s">
        <v>12</v>
      </c>
      <c r="D8" s="21" t="s">
        <v>43</v>
      </c>
      <c r="E8" s="21" t="s">
        <v>44</v>
      </c>
      <c r="F8" s="21" t="s">
        <v>45</v>
      </c>
      <c r="G8" s="21" t="s">
        <v>40</v>
      </c>
      <c r="H8" s="18">
        <v>5000</v>
      </c>
      <c r="I8" s="21" t="s">
        <v>46</v>
      </c>
      <c r="J8" s="28"/>
    </row>
    <row r="9" s="6" customFormat="1" ht="33" customHeight="1" spans="1:10">
      <c r="A9" s="14">
        <v>7</v>
      </c>
      <c r="B9" s="21" t="s">
        <v>47</v>
      </c>
      <c r="C9" s="21" t="s">
        <v>12</v>
      </c>
      <c r="D9" s="21" t="s">
        <v>48</v>
      </c>
      <c r="E9" s="21" t="s">
        <v>49</v>
      </c>
      <c r="F9" s="21" t="s">
        <v>50</v>
      </c>
      <c r="G9" s="21" t="s">
        <v>51</v>
      </c>
      <c r="H9" s="18">
        <v>5000</v>
      </c>
      <c r="I9" s="21" t="s">
        <v>52</v>
      </c>
      <c r="J9" s="28"/>
    </row>
    <row r="10" s="7" customFormat="1" ht="30" customHeight="1" spans="1:10">
      <c r="A10" s="22" t="s">
        <v>53</v>
      </c>
      <c r="B10" s="23"/>
      <c r="C10" s="24"/>
      <c r="D10" s="25"/>
      <c r="E10" s="25"/>
      <c r="F10" s="25"/>
      <c r="G10" s="25"/>
      <c r="H10" s="19">
        <f>SUM(H3:H9)</f>
        <v>35000</v>
      </c>
      <c r="I10" s="25"/>
      <c r="J10" s="18"/>
    </row>
    <row r="11" s="7" customFormat="1" ht="25" customHeight="1" spans="1:10">
      <c r="A11" s="26"/>
      <c r="B11" s="26"/>
      <c r="J11" s="26"/>
    </row>
    <row r="12" s="8" customFormat="1" ht="25" customHeight="1" spans="10:10">
      <c r="J12" s="29"/>
    </row>
    <row r="13" s="9" customFormat="1" ht="25" customHeight="1" spans="10:10">
      <c r="J13" s="10"/>
    </row>
    <row r="14" s="9" customFormat="1" ht="25" customHeight="1" spans="10:10">
      <c r="J14" s="10"/>
    </row>
    <row r="15" s="9" customFormat="1" ht="25" customHeight="1" spans="10:10">
      <c r="J15" s="10"/>
    </row>
    <row r="16" s="9" customFormat="1" ht="25" customHeight="1" spans="10:10">
      <c r="J16" s="10"/>
    </row>
    <row r="17" s="9" customFormat="1" ht="25" customHeight="1" spans="10:10">
      <c r="J17" s="10"/>
    </row>
    <row r="18" s="9" customFormat="1" ht="25" customHeight="1" spans="10:10">
      <c r="J18" s="10"/>
    </row>
    <row r="19" s="9" customFormat="1" ht="25" customHeight="1" spans="10:10">
      <c r="J19" s="10"/>
    </row>
    <row r="20" s="9" customFormat="1" ht="25" customHeight="1" spans="10:10">
      <c r="J20" s="10"/>
    </row>
    <row r="21" s="9" customFormat="1" ht="25" customHeight="1" spans="10:10">
      <c r="J21" s="10"/>
    </row>
  </sheetData>
  <mergeCells count="2">
    <mergeCell ref="A1:J1"/>
    <mergeCell ref="A10:C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2023-01-11T08:59:28Z</dcterms:created>
  <dcterms:modified xsi:type="dcterms:W3CDTF">2023-01-11T09:20:14Z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C411EA75F74F49D58957B8910E7D26B5</vt:lpwstr>
  </property>
  <property fmtid="{D5CDD505-2E9C-101B-9397-08002B2CF9AE}" pid="3" name="KSOProductBuildVer">
    <vt:lpwstr>2052-11.1.0.13703</vt:lpwstr>
  </property>
</Properties>
</file>