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 activeTab="17"/>
  </bookViews>
  <sheets>
    <sheet name="封面" sheetId="19" r:id="rId1"/>
    <sheet name="目录" sheetId="20" r:id="rId2"/>
    <sheet name="表1 2023年部门综合预算收支" sheetId="1" r:id="rId3"/>
    <sheet name="表2 2023年部门综合预算收入" sheetId="2" r:id="rId4"/>
    <sheet name="表3 2023年部门综合预算支出" sheetId="3" r:id="rId5"/>
    <sheet name="表4 2023年部门综合预算财政" sheetId="4" r:id="rId6"/>
    <sheet name="表5 2023年部门综合预算一般" sheetId="5" r:id="rId7"/>
    <sheet name="表6 2023年部门综合预算一般" sheetId="6" r:id="rId8"/>
    <sheet name="表7 2023年部门综合预算一般" sheetId="7" r:id="rId9"/>
    <sheet name="表8 2023年部门综合预算一般" sheetId="8" r:id="rId10"/>
    <sheet name="表9 2023年部门综合预算政府" sheetId="9" r:id="rId11"/>
    <sheet name="表10 2023年部门综合预算专项" sheetId="10" r:id="rId12"/>
    <sheet name="表11 2023年部门综合预算财政" sheetId="11" r:id="rId13"/>
    <sheet name="表12 2023年部门综合预算政府" sheetId="12" r:id="rId14"/>
    <sheet name="表13 2023年部门综合预算一般" sheetId="13" r:id="rId15"/>
    <sheet name="表14 专项" sheetId="14" r:id="rId16"/>
    <sheet name="表15 整体绩效表" sheetId="15" r:id="rId17"/>
    <sheet name="表16-专项资金总体绩效目标表" sheetId="18" r:id="rId18"/>
  </sheets>
  <calcPr calcId="144525"/>
</workbook>
</file>

<file path=xl/sharedStrings.xml><?xml version="1.0" encoding="utf-8"?>
<sst xmlns="http://schemas.openxmlformats.org/spreadsheetml/2006/main" count="1448" uniqueCount="470">
  <si>
    <t>附件2</t>
  </si>
  <si>
    <t>2023年部门综合预算公开报表</t>
  </si>
  <si>
    <t xml:space="preserve">                    部门名称：宁陕县总工会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</si>
  <si>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</si>
  <si>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</si>
  <si>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</si>
  <si>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</si>
  <si>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</si>
  <si>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</si>
  <si>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</si>
  <si>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</si>
  <si>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</si>
  <si>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</si>
  <si>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</si>
  <si>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</si>
  <si>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</si>
  <si>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</si>
  <si>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</si>
  <si>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</si>
  <si>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</si>
  <si>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</si>
  <si>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</si>
  <si>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</si>
  <si>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</si>
  <si>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</si>
  <si>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</si>
  <si>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</si>
  <si>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</si>
  <si>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</si>
  <si>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</si>
  <si>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我部门不涉及政府性基金预算</t>
  </si>
  <si>
    <t>表10</t>
  </si>
  <si>
    <t>2023年部门综合预算专项业务经费支出表</t>
  </si>
  <si>
    <t>我部门不涉及专项业务经费</t>
  </si>
  <si>
    <t>表11</t>
  </si>
  <si>
    <t>2023年部门综合预算财政拨款上年结转资金支出表</t>
  </si>
  <si>
    <t>我部门不涉及上年结转资金预算</t>
  </si>
  <si>
    <t>表12</t>
  </si>
  <si>
    <t>2023年部门综合预算政府采购（资产配置、购买服务）预算表</t>
  </si>
  <si>
    <t>我部门不涉及采购预算</t>
  </si>
  <si>
    <t>表13</t>
  </si>
  <si>
    <t>2023年部门综合预算一般公共预算拨款“三公”经费及会议费、培训费支出预算表</t>
  </si>
  <si>
    <t>表14</t>
  </si>
  <si>
    <t>2023年部门专项业务经费绩效目标表</t>
  </si>
  <si>
    <t>表15</t>
  </si>
  <si>
    <t>2023年部门整体支出绩效目标表</t>
  </si>
  <si>
    <t>表16</t>
  </si>
  <si>
    <t>2023年专项资金总体绩效目标表</t>
  </si>
  <si>
    <t>我部门不涉及专项资金</t>
  </si>
  <si>
    <t>注：1、封面和目录的格式不得随意改变。2、公开空表一定要在目录说明理由。</t>
  </si>
  <si>
    <t>预算单位：宁陕县总工会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</si>
  <si>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</si>
  <si>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</si>
  <si>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</si>
  <si>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</si>
  <si>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</si>
  <si>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</si>
  <si>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</si>
  <si>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</si>
  <si>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</si>
  <si>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</si>
  <si>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</si>
  <si>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1402324.00</t>
  </si>
  <si>
    <t>2</t>
  </si>
  <si>
    <t>1、财政拨款</t>
  </si>
  <si>
    <t>1、一般公共服务支出</t>
  </si>
  <si>
    <t>1019664.00</t>
  </si>
  <si>
    <t>1、人员经费和公用经费支出</t>
  </si>
  <si>
    <t>1、机关工资福利支出</t>
  </si>
  <si>
    <t>3</t>
  </si>
  <si>
    <t>(1)一般公共预算拨款</t>
  </si>
  <si>
    <t>2、外交支出</t>
  </si>
  <si>
    <t>0.00</t>
  </si>
  <si>
    <t>(1)工资福利支出</t>
  </si>
  <si>
    <t>1285104.00</t>
  </si>
  <si>
    <t>2、机关商品和服务支出</t>
  </si>
  <si>
    <t>113500.00</t>
  </si>
  <si>
    <t>4</t>
  </si>
  <si>
    <t>其中：专项资金列入部门预算的项目</t>
  </si>
  <si>
    <t>3、国防支出</t>
  </si>
  <si>
    <t>(2)商品和服务支出</t>
  </si>
  <si>
    <t>3、机关资本性支出（一）</t>
  </si>
  <si>
    <t>5</t>
  </si>
  <si>
    <t>(2)政府性基金拨款</t>
  </si>
  <si>
    <t>4、公共安全支出</t>
  </si>
  <si>
    <t>(3)对个人和家庭的补助</t>
  </si>
  <si>
    <t>3720.00</t>
  </si>
  <si>
    <t>4、机关资本性支出（二）</t>
  </si>
  <si>
    <t>6</t>
  </si>
  <si>
    <t>(3)国有资本经营预算收入</t>
  </si>
  <si>
    <t>5、教育支出</t>
  </si>
  <si>
    <t>(4)资本性支出</t>
  </si>
  <si>
    <t>5、对事业单位经常性补助</t>
  </si>
  <si>
    <t>7</t>
  </si>
  <si>
    <t>2、上级补助收入</t>
  </si>
  <si>
    <t>6、科学技术支出</t>
  </si>
  <si>
    <t>2、专项业务经费支出</t>
  </si>
  <si>
    <t>6、对事业单位资本性补助</t>
  </si>
  <si>
    <t>8</t>
  </si>
  <si>
    <t>3、事业收入</t>
  </si>
  <si>
    <t>7、文化旅游体育与传媒支出</t>
  </si>
  <si>
    <t>7、对企业补助</t>
  </si>
  <si>
    <t>9</t>
  </si>
  <si>
    <t>其中：纳入财政专户管理的收费</t>
  </si>
  <si>
    <t>8、社会保障和就业支出</t>
  </si>
  <si>
    <t>207779.00</t>
  </si>
  <si>
    <t>8、对企业资本性支出</t>
  </si>
  <si>
    <t>10</t>
  </si>
  <si>
    <t>4、事业单位经营收入</t>
  </si>
  <si>
    <t>9、社会保险基金支出</t>
  </si>
  <si>
    <t>(3)对个人和家庭补助</t>
  </si>
  <si>
    <t>9、对个人和家庭的补助</t>
  </si>
  <si>
    <t>11</t>
  </si>
  <si>
    <t>5、附属单位上缴收入</t>
  </si>
  <si>
    <t>10、卫生健康支出</t>
  </si>
  <si>
    <t>70991.00</t>
  </si>
  <si>
    <t>(4)债务利息及费用支出</t>
  </si>
  <si>
    <t>10、对社会保障基金补助</t>
  </si>
  <si>
    <t>12</t>
  </si>
  <si>
    <t>6、其他收入</t>
  </si>
  <si>
    <t>11、节能环保支出</t>
  </si>
  <si>
    <t>(5)资本性支出(基本建设)</t>
  </si>
  <si>
    <t>11、债务利息及费用支出</t>
  </si>
  <si>
    <t>13</t>
  </si>
  <si>
    <t/>
  </si>
  <si>
    <t>12、城乡社区支出</t>
  </si>
  <si>
    <t>(6)资本性支出</t>
  </si>
  <si>
    <t>12、债务还本支出</t>
  </si>
  <si>
    <t>14</t>
  </si>
  <si>
    <t>13、农林水支出</t>
  </si>
  <si>
    <t>(7)对企业补助(基本建设)</t>
  </si>
  <si>
    <t>13、转移性支出</t>
  </si>
  <si>
    <t>15</t>
  </si>
  <si>
    <t>14、交通运输支出</t>
  </si>
  <si>
    <t>(8)对企业补助</t>
  </si>
  <si>
    <t>14、预备费及预留</t>
  </si>
  <si>
    <t>16</t>
  </si>
  <si>
    <t>15、资源勘探工业信息等支出</t>
  </si>
  <si>
    <t>(9)对社会保障基金补助</t>
  </si>
  <si>
    <t>15、其他支出</t>
  </si>
  <si>
    <t>17</t>
  </si>
  <si>
    <t>16、商业服务业等支出</t>
  </si>
  <si>
    <t>(10)其他支出</t>
  </si>
  <si>
    <t>18</t>
  </si>
  <si>
    <t>17、金融支出</t>
  </si>
  <si>
    <t>3、上缴上级支出</t>
  </si>
  <si>
    <t>19</t>
  </si>
  <si>
    <t>18、援助其他地区支出</t>
  </si>
  <si>
    <t>4、事业单位经营支出</t>
  </si>
  <si>
    <t>20</t>
  </si>
  <si>
    <t>19、自然资源海洋气象等支出</t>
  </si>
  <si>
    <t>5、对附属单位补助支出</t>
  </si>
  <si>
    <t>21</t>
  </si>
  <si>
    <t>20、住房保障支出</t>
  </si>
  <si>
    <t>103890.00</t>
  </si>
  <si>
    <t>22</t>
  </si>
  <si>
    <t>21、粮油物资储备支出</t>
  </si>
  <si>
    <t>23</t>
  </si>
  <si>
    <t>22、国有资本经营预算支出</t>
  </si>
  <si>
    <t>24</t>
  </si>
  <si>
    <t>23、灾害防治及应急管理支出</t>
  </si>
  <si>
    <t>25</t>
  </si>
  <si>
    <t>24、预备费</t>
  </si>
  <si>
    <t>26</t>
  </si>
  <si>
    <t>25、其他支出</t>
  </si>
  <si>
    <t>27</t>
  </si>
  <si>
    <t>26、转移性支出</t>
  </si>
  <si>
    <t>28</t>
  </si>
  <si>
    <t>27、债务还本支出</t>
  </si>
  <si>
    <t>29</t>
  </si>
  <si>
    <t>28、债务付息支出</t>
  </si>
  <si>
    <t>30</t>
  </si>
  <si>
    <t>29、债务发行费用支出</t>
  </si>
  <si>
    <t>31</t>
  </si>
  <si>
    <t>本年收入合计</t>
  </si>
  <si>
    <t>本年支出合计</t>
  </si>
  <si>
    <t>32</t>
  </si>
  <si>
    <t>用事业基金弥补收支差额</t>
  </si>
  <si>
    <t>结转下年</t>
  </si>
  <si>
    <t>33</t>
  </si>
  <si>
    <t>上年实户资金余额</t>
  </si>
  <si>
    <t>未安排支出的实户资金</t>
  </si>
  <si>
    <t>34</t>
  </si>
  <si>
    <t>上年结转</t>
  </si>
  <si>
    <t>35</t>
  </si>
  <si>
    <t>其中：财政拨款资金结转</t>
  </si>
  <si>
    <t>36</t>
  </si>
  <si>
    <t>非财政拨款资金结余</t>
  </si>
  <si>
    <t>37</t>
  </si>
  <si>
    <t>收入总计</t>
  </si>
  <si>
    <t>支出总计</t>
  </si>
  <si>
    <t>预算单位：  宁陕县总工会                                                                                      单位：元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</si>
  <si>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</si>
  <si>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</si>
  <si>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</si>
  <si>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</si>
  <si>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</si>
  <si>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</si>
  <si>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</si>
  <si>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</si>
  <si>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</si>
  <si>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</si>
  <si>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</si>
  <si>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</si>
  <si>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</si>
  <si>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231</t>
  </si>
  <si>
    <t>宁陕县总工会</t>
  </si>
  <si>
    <t>公共预算拨款</t>
  </si>
  <si>
    <t>政府预算支出经济科目（按大类）</t>
  </si>
  <si>
    <t>一、财政拨款</t>
  </si>
  <si>
    <t>1、一般公共预算拨款</t>
  </si>
  <si>
    <t>2、政府性基金拨款</t>
  </si>
  <si>
    <t>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</si>
  <si>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</si>
  <si>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</si>
  <si>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</si>
  <si>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</si>
  <si>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</si>
  <si>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</si>
  <si>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</si>
  <si>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</si>
  <si>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</si>
  <si>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20129</t>
  </si>
  <si>
    <t>群众团体事务</t>
  </si>
  <si>
    <t>　　　　2012906</t>
  </si>
  <si>
    <t>工会事务</t>
  </si>
  <si>
    <t xml:space="preserve"> 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</si>
  <si>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</si>
  <si>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</si>
  <si>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</si>
  <si>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</si>
  <si>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</si>
  <si>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</si>
  <si>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</si>
  <si>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</si>
  <si>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</si>
  <si>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</si>
  <si>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</si>
  <si>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</si>
  <si>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</si>
  <si>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</si>
  <si>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</si>
  <si>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</si>
  <si>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</si>
  <si>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</si>
  <si>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</si>
  <si>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</si>
  <si>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                                    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</si>
  <si>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</si>
  <si>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</si>
  <si>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</si>
  <si>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</si>
  <si>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</si>
  <si>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</si>
  <si>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</si>
  <si>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</si>
  <si>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</si>
  <si>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</si>
  <si>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</si>
  <si>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</si>
  <si>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</si>
  <si>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</si>
  <si>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</si>
  <si>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</si>
  <si>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</si>
  <si>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</si>
  <si>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30111</t>
  </si>
  <si>
    <t>公务员医疗补助缴费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</si>
  <si>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</si>
  <si>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</si>
  <si>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</si>
  <si>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</si>
  <si>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</si>
  <si>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</si>
  <si>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</si>
  <si>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</si>
  <si>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</si>
  <si>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</si>
  <si>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</si>
  <si>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</si>
  <si>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</si>
  <si>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30228</t>
  </si>
  <si>
    <t>工会经费</t>
  </si>
  <si>
    <t>　　30229</t>
  </si>
  <si>
    <t>福利费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</si>
  <si>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</si>
  <si>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</si>
  <si>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</si>
  <si>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</si>
  <si>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</si>
  <si>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</si>
  <si>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</si>
  <si>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</si>
  <si>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</si>
  <si>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 xml:space="preserve">2023年部门综合预算一般公共预算基本支出明细表（按支出功能分类科目-不含上年结转）                  </t>
  </si>
  <si>
    <t>2023年部门综合预算一般公共预算基本支出明细表（按支出经济分类科目-不含上年结转）</t>
  </si>
  <si>
    <t>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</si>
  <si>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</si>
  <si>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</si>
  <si>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</si>
  <si>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</si>
  <si>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</si>
  <si>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</si>
  <si>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</si>
  <si>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二、机关商品和服务支出</t>
  </si>
  <si>
    <t>三、社会保障和就业支出</t>
  </si>
  <si>
    <t>三、机关资本性支出（一）</t>
  </si>
  <si>
    <t>四、节能环保支出</t>
  </si>
  <si>
    <t>四、机关资本性支出（二）</t>
  </si>
  <si>
    <t>五、城乡社区支出</t>
  </si>
  <si>
    <t>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</si>
  <si>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</si>
  <si>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</si>
  <si>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</si>
  <si>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</si>
  <si>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</si>
  <si>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</si>
  <si>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</si>
  <si>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</si>
  <si>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</si>
  <si>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</si>
  <si>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</si>
  <si>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债务付息及费用支出</t>
  </si>
  <si>
    <t>十、对社会保障基金补助</t>
  </si>
  <si>
    <t>十一、转移性支出</t>
  </si>
  <si>
    <t>资本性支出(基本建设)</t>
  </si>
  <si>
    <t>十一、债务利息及费用支出</t>
  </si>
  <si>
    <t>十二、债务还本支出</t>
  </si>
  <si>
    <t>资本性支出</t>
  </si>
  <si>
    <t>十四、债务付息支出</t>
  </si>
  <si>
    <t>对企业补助(基本建设）</t>
  </si>
  <si>
    <t>十三、转移性支出</t>
  </si>
  <si>
    <t>十五、债务发行费用支出</t>
  </si>
  <si>
    <t>对企业补助</t>
  </si>
  <si>
    <t>十四、预备费及预留</t>
  </si>
  <si>
    <t>对社会保障基金补助</t>
  </si>
  <si>
    <t>十五、其他支出</t>
  </si>
  <si>
    <t>其他支出</t>
  </si>
  <si>
    <t>三、上缴上级支出</t>
  </si>
  <si>
    <t>四、事业单位经营支出</t>
  </si>
  <si>
    <t>五、对附属单位补助支出</t>
  </si>
  <si>
    <t>2023年部门综合预算专项业务经费支出表(不含上年结转)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</si>
  <si>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</si>
  <si>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</si>
  <si>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</si>
  <si>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</si>
  <si>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</si>
  <si>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</si>
  <si>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</si>
  <si>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</si>
  <si>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</si>
  <si>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</si>
  <si>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</si>
  <si>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</si>
  <si>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</si>
  <si>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</si>
  <si>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</si>
  <si>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</si>
  <si>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</si>
  <si>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</si>
  <si>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</si>
  <si>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</si>
  <si>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</si>
  <si>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</si>
  <si>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</si>
  <si>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</si>
  <si>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</si>
  <si>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</si>
  <si>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</si>
  <si>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</si>
  <si>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2023年部门综合预算一般公共预算拨款“三公”经费、会议费、培训费表（不含上年结转）</t>
  </si>
  <si>
    <t>金额单位：元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</si>
  <si>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</si>
  <si>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</si>
  <si>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</si>
  <si>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</si>
  <si>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</si>
  <si>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</si>
  <si>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</si>
  <si>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</si>
  <si>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</si>
  <si>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</si>
  <si>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r>
      <rPr>
        <sz val="10"/>
        <rFont val="宋体"/>
        <charset val="134"/>
      </rPr>
      <t>　　</t>
    </r>
    <r>
      <rPr>
        <sz val="10"/>
        <rFont val="Verdana"/>
        <charset val="0"/>
      </rPr>
      <t>231001</t>
    </r>
  </si>
  <si>
    <t>项目名称</t>
  </si>
  <si>
    <t>主管部门</t>
  </si>
  <si>
    <t>实施期限</t>
  </si>
  <si>
    <t>资金金额（万元）</t>
  </si>
  <si>
    <t>年度资金总额：</t>
  </si>
  <si>
    <t>其中：财政拨款</t>
  </si>
  <si>
    <t>其他资金</t>
  </si>
  <si>
    <t>总体目标</t>
  </si>
  <si>
    <t>年度目标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</si>
  <si>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</si>
  <si>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</si>
  <si>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</si>
  <si>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</si>
  <si>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</si>
  <si>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</si>
  <si>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</si>
  <si>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</si>
  <si>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</si>
  <si>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</si>
  <si>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效益指标</t>
  </si>
  <si>
    <t>经济效益指标</t>
  </si>
  <si>
    <t>社会效益指标</t>
  </si>
  <si>
    <t>可持续影响指标</t>
  </si>
  <si>
    <t>满意度指标</t>
  </si>
  <si>
    <t>服务对象       满意度指标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</si>
  <si>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</si>
  <si>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</si>
  <si>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</si>
  <si>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</si>
  <si>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</si>
  <si>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</si>
  <si>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</si>
  <si>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基本支出</t>
  </si>
  <si>
    <t>项目支出</t>
  </si>
  <si>
    <t>金额合计</t>
  </si>
  <si>
    <t>年度总体目标</t>
  </si>
  <si>
    <t>目标1：保障本单位职工工资正常发放，社会保障缴费按时足额缴纳，各项津补贴按政策兑现，单位职工满意度达到90%以上。
目标2：维持单位办公正常运转，保障人员各项待遇按规定落实；保障工会职能工作正常开展，做好职工帮扶救助和权益维护工作。</t>
  </si>
  <si>
    <t>年度绩效指标</t>
  </si>
  <si>
    <t>指标内容</t>
  </si>
  <si>
    <t>保障单位干部职工人数</t>
  </si>
  <si>
    <t>9人</t>
  </si>
  <si>
    <t>单位正常办公运转</t>
  </si>
  <si>
    <t>正常</t>
  </si>
  <si>
    <t>做好困难职工帮扶救助、解困脱困</t>
  </si>
  <si>
    <t>正常运转</t>
  </si>
  <si>
    <t>定时开展职工活动</t>
  </si>
  <si>
    <t>质量合格</t>
  </si>
  <si>
    <t>按时发放工资</t>
  </si>
  <si>
    <t>每月15日前</t>
  </si>
  <si>
    <t>按时缴纳社会保险</t>
  </si>
  <si>
    <t>按照政策按月缴纳</t>
  </si>
  <si>
    <t>预算执行率</t>
  </si>
  <si>
    <t>按序时进度</t>
  </si>
  <si>
    <t>预算控制数</t>
  </si>
  <si>
    <t>≤140.23万元</t>
  </si>
  <si>
    <t>在编人员人均支出</t>
  </si>
  <si>
    <t>≤15.58万元</t>
  </si>
  <si>
    <t>对职工的帮扶救助</t>
  </si>
  <si>
    <t>开展好工会品牌活动，丰富职工业务活动</t>
  </si>
  <si>
    <t>逐年提高</t>
  </si>
  <si>
    <t>保障机关单位正常运行，落实困难职工帮扶救助政策</t>
  </si>
  <si>
    <t>持续</t>
  </si>
  <si>
    <t>服务对象满意度指标</t>
  </si>
  <si>
    <t>单位职工满意度</t>
  </si>
  <si>
    <t>≥95%</t>
  </si>
  <si>
    <t>人民群众的满意率</t>
  </si>
  <si>
    <t>资金金额
（万元）</t>
  </si>
  <si>
    <t xml:space="preserve"> 实施期资金总额：</t>
  </si>
  <si>
    <t xml:space="preserve">       其中：财政拨款</t>
  </si>
  <si>
    <t xml:space="preserve">   其中：财政拨款</t>
  </si>
  <si>
    <t xml:space="preserve">             其他资金</t>
  </si>
  <si>
    <t xml:space="preserve">         其他资金</t>
  </si>
  <si>
    <t>总
体
目
标</t>
  </si>
  <si>
    <t>实施期总目标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</si>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</sst>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0;&quot;&quot;"/>
  </numFmts>
  <fonts count="46">
    <font>
      <sz val="12"/>
      <name val="宋体"/>
      <charset val="1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"/>
    </font>
    <font>
      <sz val="12"/>
      <name val="黑体"/>
      <charset val="1"/>
    </font>
    <font>
      <sz val="20"/>
      <name val="黑体"/>
      <charset val="1"/>
    </font>
    <font>
      <sz val="16"/>
      <name val="方正小标宋简体"/>
      <charset val="1"/>
    </font>
    <font>
      <sz val="10"/>
      <name val="方正小标宋简体"/>
      <charset val="1"/>
    </font>
    <font>
      <sz val="10"/>
      <color indexed="8"/>
      <name val="宋体"/>
      <charset val="1"/>
    </font>
    <font>
      <sz val="10"/>
      <color indexed="8"/>
      <name val="仿宋_GB2312"/>
      <charset val="1"/>
    </font>
    <font>
      <sz val="10"/>
      <color indexed="8"/>
      <name val="等线"/>
      <charset val="1"/>
    </font>
    <font>
      <sz val="9"/>
      <name val="宋体"/>
      <charset val="1"/>
    </font>
    <font>
      <b/>
      <sz val="16"/>
      <color indexed="8"/>
      <name val="宋体"/>
      <charset val="1"/>
    </font>
    <font>
      <sz val="16"/>
      <color indexed="8"/>
      <name val="宋体"/>
      <charset val="1"/>
    </font>
    <font>
      <sz val="9"/>
      <color indexed="8"/>
      <name val="宋体"/>
      <charset val="1"/>
    </font>
    <font>
      <sz val="10"/>
      <name val="Verdana"/>
      <charset val="0"/>
    </font>
    <font>
      <b/>
      <sz val="10"/>
      <name val="宋体"/>
      <charset val="1"/>
    </font>
    <font>
      <b/>
      <sz val="10"/>
      <name val="Arial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27" fillId="2" borderId="0">
      <alignment vertical="center"/>
    </xf>
    <xf numFmtId="0" fontId="28" fillId="3" borderId="1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7" fillId="4" borderId="0">
      <alignment vertical="center"/>
    </xf>
    <xf numFmtId="0" fontId="29" fillId="5" borderId="0">
      <alignment vertical="center"/>
    </xf>
    <xf numFmtId="43" fontId="0" fillId="0" borderId="0">
      <alignment vertical="center"/>
    </xf>
    <xf numFmtId="0" fontId="30" fillId="4" borderId="0">
      <alignment vertical="center"/>
    </xf>
    <xf numFmtId="0" fontId="31" fillId="0" borderId="0">
      <alignment vertical="center"/>
    </xf>
    <xf numFmtId="9" fontId="0" fillId="0" borderId="0">
      <alignment vertical="center"/>
    </xf>
    <xf numFmtId="0" fontId="32" fillId="0" borderId="0">
      <alignment vertical="center"/>
    </xf>
    <xf numFmtId="0" fontId="27" fillId="6" borderId="19">
      <alignment vertical="center"/>
    </xf>
    <xf numFmtId="0" fontId="30" fillId="3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20">
      <alignment vertical="center"/>
    </xf>
    <xf numFmtId="0" fontId="38" fillId="0" borderId="20">
      <alignment vertical="center"/>
    </xf>
    <xf numFmtId="0" fontId="30" fillId="7" borderId="0">
      <alignment vertical="center"/>
    </xf>
    <xf numFmtId="0" fontId="33" fillId="0" borderId="21">
      <alignment vertical="center"/>
    </xf>
    <xf numFmtId="0" fontId="30" fillId="3" borderId="0">
      <alignment vertical="center"/>
    </xf>
    <xf numFmtId="0" fontId="39" fillId="2" borderId="22">
      <alignment vertical="center"/>
    </xf>
    <xf numFmtId="0" fontId="40" fillId="2" borderId="18">
      <alignment vertical="center"/>
    </xf>
    <xf numFmtId="0" fontId="41" fillId="8" borderId="23">
      <alignment vertical="center"/>
    </xf>
    <xf numFmtId="0" fontId="27" fillId="9" borderId="0">
      <alignment vertical="center"/>
    </xf>
    <xf numFmtId="0" fontId="30" fillId="10" borderId="0">
      <alignment vertical="center"/>
    </xf>
    <xf numFmtId="0" fontId="42" fillId="0" borderId="24">
      <alignment vertical="center"/>
    </xf>
    <xf numFmtId="0" fontId="43" fillId="0" borderId="25">
      <alignment vertical="center"/>
    </xf>
    <xf numFmtId="0" fontId="44" fillId="9" borderId="0">
      <alignment vertical="center"/>
    </xf>
    <xf numFmtId="0" fontId="45" fillId="11" borderId="0">
      <alignment vertical="center"/>
    </xf>
    <xf numFmtId="0" fontId="27" fillId="12" borderId="0">
      <alignment vertical="center"/>
    </xf>
    <xf numFmtId="0" fontId="30" fillId="13" borderId="0">
      <alignment vertical="center"/>
    </xf>
    <xf numFmtId="0" fontId="27" fillId="14" borderId="0">
      <alignment vertical="center"/>
    </xf>
    <xf numFmtId="0" fontId="27" fillId="12" borderId="0">
      <alignment vertical="center"/>
    </xf>
    <xf numFmtId="0" fontId="27" fillId="6" borderId="0">
      <alignment vertical="center"/>
    </xf>
    <xf numFmtId="0" fontId="27" fillId="3" borderId="0">
      <alignment vertical="center"/>
    </xf>
    <xf numFmtId="0" fontId="30" fillId="8" borderId="0">
      <alignment vertical="center"/>
    </xf>
    <xf numFmtId="0" fontId="30" fillId="15" borderId="0">
      <alignment vertical="center"/>
    </xf>
    <xf numFmtId="0" fontId="27" fillId="6" borderId="0">
      <alignment vertical="center"/>
    </xf>
    <xf numFmtId="0" fontId="27" fillId="11" borderId="0">
      <alignment vertical="center"/>
    </xf>
    <xf numFmtId="0" fontId="30" fillId="16" borderId="0">
      <alignment vertical="center"/>
    </xf>
    <xf numFmtId="0" fontId="27" fillId="12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27" fillId="4" borderId="0">
      <alignment vertical="center"/>
    </xf>
    <xf numFmtId="0" fontId="30" fillId="4" borderId="0">
      <alignment vertical="center"/>
    </xf>
    <xf numFmtId="0" fontId="0" fillId="0" borderId="0"/>
  </cellStyleXfs>
  <cellXfs count="132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2" fillId="0" borderId="13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0" xfId="49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distributed" vertical="center" wrapText="1" inden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distributed" vertical="center" wrapText="1" indent="1"/>
    </xf>
    <xf numFmtId="0" fontId="6" fillId="0" borderId="3" xfId="0" applyFont="1" applyBorder="1" applyAlignment="1">
      <alignment horizontal="left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17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2" fillId="0" borderId="15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2" fillId="0" borderId="3" xfId="49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 applyProtection="1"/>
    <xf numFmtId="0" fontId="2" fillId="0" borderId="4" xfId="0" applyFont="1" applyFill="1" applyBorder="1" applyAlignment="1" applyProtection="1"/>
    <xf numFmtId="0" fontId="1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right" vertical="center" wrapText="1"/>
    </xf>
    <xf numFmtId="0" fontId="23" fillId="0" borderId="0" xfId="0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23" fillId="0" borderId="4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25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49" fontId="26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4" sqref="A4"/>
    </sheetView>
  </sheetViews>
  <sheetFormatPr defaultColWidth="6.875" defaultRowHeight="11.25" outlineLevelCol="3"/>
  <cols>
    <col min="1" max="1" width="122.25" style="114" customWidth="1"/>
    <col min="2" max="177" width="6.875" style="114" customWidth="1"/>
    <col min="178" max="16384" width="6.875" style="114"/>
  </cols>
  <sheetData>
    <row r="1" ht="18" customHeight="1" spans="1:1">
      <c r="A1" s="126" t="s">
        <v>0</v>
      </c>
    </row>
    <row r="2" s="114" customFormat="1" ht="93" customHeight="1" spans="1:4">
      <c r="A2" s="127" t="s">
        <v>1</v>
      </c>
      <c r="B2" s="128"/>
      <c r="C2" s="128"/>
      <c r="D2" s="128"/>
    </row>
    <row r="3" s="114" customFormat="1" ht="93.75" customHeight="1" spans="1:1">
      <c r="A3" s="129"/>
    </row>
    <row r="4" s="114" customFormat="1" ht="81.75" customHeight="1" spans="1:1">
      <c r="A4" s="130" t="s">
        <v>2</v>
      </c>
    </row>
    <row r="5" s="114" customFormat="1" ht="41" customHeight="1" spans="1:1">
      <c r="A5" s="130" t="s">
        <v>3</v>
      </c>
    </row>
    <row r="6" s="114" customFormat="1" ht="37" customHeight="1" spans="1:1">
      <c r="A6" s="130" t="s">
        <v>4</v>
      </c>
    </row>
    <row r="7" s="114" customFormat="1" ht="12.75" customHeight="1" spans="1:1">
      <c r="A7" s="131"/>
    </row>
    <row r="8" s="114" customFormat="1" ht="12.75" customHeight="1" spans="1:1">
      <c r="A8" s="131"/>
    </row>
    <row r="9" s="114" customFormat="1" ht="12.75" customHeight="1" spans="1:1">
      <c r="A9" s="131"/>
    </row>
    <row r="10" s="114" customFormat="1" ht="12.75" customHeight="1" spans="1:1">
      <c r="A10" s="131"/>
    </row>
    <row r="11" s="114" customFormat="1" ht="12.75" customHeight="1" spans="1:1">
      <c r="A11" s="131"/>
    </row>
    <row r="12" s="114" customFormat="1" ht="12.75" customHeight="1" spans="1:1">
      <c r="A12" s="131"/>
    </row>
    <row r="13" s="114" customFormat="1" ht="12.75" customHeight="1" spans="1:1">
      <c r="A13" s="13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M21" sqref="M21"/>
    </sheetView>
  </sheetViews>
  <sheetFormatPr defaultColWidth="7" defaultRowHeight="11.25"/>
  <cols>
    <col min="1" max="1" width="5.625" style="114" customWidth="1"/>
    <col min="2" max="9" width="7" style="114"/>
    <col min="10" max="10" width="17.25" style="114" customWidth="1"/>
    <col min="11" max="11" width="8.75" style="114" customWidth="1"/>
    <col min="12" max="12" width="33.5" style="114" customWidth="1"/>
    <col min="13" max="16384" width="7" style="114"/>
  </cols>
  <sheetData>
    <row r="1" s="114" customFormat="1" ht="18" customHeight="1" spans="1:12">
      <c r="A1" s="116" t="s">
        <v>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3" s="114" customFormat="1" ht="22" customHeight="1" spans="1:12">
      <c r="A3" s="118" t="s">
        <v>6</v>
      </c>
      <c r="B3" s="118" t="s">
        <v>7</v>
      </c>
      <c r="C3" s="118"/>
      <c r="D3" s="118"/>
      <c r="E3" s="118"/>
      <c r="F3" s="118"/>
      <c r="G3" s="118"/>
      <c r="H3" s="118"/>
      <c r="I3" s="118"/>
      <c r="J3" s="118"/>
      <c r="K3" s="121" t="s">
        <v>8</v>
      </c>
      <c r="L3" s="121" t="s">
        <v>9</v>
      </c>
    </row>
    <row r="4" s="115" customFormat="1" ht="22" customHeight="1" spans="1:12">
      <c r="A4" s="119" t="s">
        <v>10</v>
      </c>
      <c r="B4" s="120" t="s">
        <v>11</v>
      </c>
      <c r="C4" s="120"/>
      <c r="D4" s="120"/>
      <c r="E4" s="120"/>
      <c r="F4" s="120"/>
      <c r="G4" s="120"/>
      <c r="H4" s="120"/>
      <c r="I4" s="120"/>
      <c r="J4" s="120"/>
      <c r="K4" s="119" t="s">
        <v>12</v>
      </c>
      <c r="L4" s="119"/>
    </row>
    <row r="5" s="115" customFormat="1" ht="22" customHeight="1" spans="1:12">
      <c r="A5" s="121" t="s">
        <v>13</v>
      </c>
      <c r="B5" s="122" t="s">
        <v>14</v>
      </c>
      <c r="C5" s="122"/>
      <c r="D5" s="122"/>
      <c r="E5" s="122"/>
      <c r="F5" s="122"/>
      <c r="G5" s="122"/>
      <c r="H5" s="122"/>
      <c r="I5" s="122"/>
      <c r="J5" s="122"/>
      <c r="K5" s="119" t="s">
        <v>12</v>
      </c>
      <c r="L5" s="121"/>
    </row>
    <row r="6" s="115" customFormat="1" ht="22" customHeight="1" spans="1:12">
      <c r="A6" s="121" t="s">
        <v>15</v>
      </c>
      <c r="B6" s="122" t="s">
        <v>16</v>
      </c>
      <c r="C6" s="122"/>
      <c r="D6" s="122"/>
      <c r="E6" s="122"/>
      <c r="F6" s="122"/>
      <c r="G6" s="122"/>
      <c r="H6" s="122"/>
      <c r="I6" s="122"/>
      <c r="J6" s="122"/>
      <c r="K6" s="119" t="s">
        <v>12</v>
      </c>
      <c r="L6" s="121"/>
    </row>
    <row r="7" s="115" customFormat="1" ht="22" customHeight="1" spans="1:12">
      <c r="A7" s="121" t="s">
        <v>17</v>
      </c>
      <c r="B7" s="122" t="s">
        <v>18</v>
      </c>
      <c r="C7" s="122"/>
      <c r="D7" s="122"/>
      <c r="E7" s="122"/>
      <c r="F7" s="122"/>
      <c r="G7" s="122"/>
      <c r="H7" s="122"/>
      <c r="I7" s="122"/>
      <c r="J7" s="122"/>
      <c r="K7" s="119" t="s">
        <v>12</v>
      </c>
      <c r="L7" s="121"/>
    </row>
    <row r="8" s="115" customFormat="1" ht="22" customHeight="1" spans="1:12">
      <c r="A8" s="121" t="s">
        <v>19</v>
      </c>
      <c r="B8" s="122" t="s">
        <v>20</v>
      </c>
      <c r="C8" s="122"/>
      <c r="D8" s="122"/>
      <c r="E8" s="122"/>
      <c r="F8" s="122"/>
      <c r="G8" s="122"/>
      <c r="H8" s="122"/>
      <c r="I8" s="122"/>
      <c r="J8" s="122"/>
      <c r="K8" s="119" t="s">
        <v>12</v>
      </c>
      <c r="L8" s="121"/>
    </row>
    <row r="9" s="115" customFormat="1" ht="22" customHeight="1" spans="1:12">
      <c r="A9" s="121" t="s">
        <v>21</v>
      </c>
      <c r="B9" s="122" t="s">
        <v>22</v>
      </c>
      <c r="C9" s="122"/>
      <c r="D9" s="122"/>
      <c r="E9" s="122"/>
      <c r="F9" s="122"/>
      <c r="G9" s="122"/>
      <c r="H9" s="122"/>
      <c r="I9" s="122"/>
      <c r="J9" s="122"/>
      <c r="K9" s="119" t="s">
        <v>12</v>
      </c>
      <c r="L9" s="121"/>
    </row>
    <row r="10" s="115" customFormat="1" ht="22" customHeight="1" spans="1:12">
      <c r="A10" s="121" t="s">
        <v>23</v>
      </c>
      <c r="B10" s="122" t="s">
        <v>24</v>
      </c>
      <c r="C10" s="122"/>
      <c r="D10" s="122"/>
      <c r="E10" s="122"/>
      <c r="F10" s="122"/>
      <c r="G10" s="122"/>
      <c r="H10" s="122"/>
      <c r="I10" s="122"/>
      <c r="J10" s="122"/>
      <c r="K10" s="119" t="s">
        <v>12</v>
      </c>
      <c r="L10" s="121"/>
    </row>
    <row r="11" s="115" customFormat="1" ht="22" customHeight="1" spans="1:12">
      <c r="A11" s="121" t="s">
        <v>25</v>
      </c>
      <c r="B11" s="122" t="s">
        <v>26</v>
      </c>
      <c r="C11" s="122"/>
      <c r="D11" s="122"/>
      <c r="E11" s="122"/>
      <c r="F11" s="122"/>
      <c r="G11" s="122"/>
      <c r="H11" s="122"/>
      <c r="I11" s="122"/>
      <c r="J11" s="122"/>
      <c r="K11" s="119" t="s">
        <v>12</v>
      </c>
      <c r="L11" s="121"/>
    </row>
    <row r="12" s="115" customFormat="1" ht="22" customHeight="1" spans="1:12">
      <c r="A12" s="121" t="s">
        <v>27</v>
      </c>
      <c r="B12" s="122" t="s">
        <v>28</v>
      </c>
      <c r="C12" s="122"/>
      <c r="D12" s="122"/>
      <c r="E12" s="122"/>
      <c r="F12" s="122"/>
      <c r="G12" s="122"/>
      <c r="H12" s="122"/>
      <c r="I12" s="122"/>
      <c r="J12" s="122"/>
      <c r="K12" s="121" t="s">
        <v>29</v>
      </c>
      <c r="L12" s="124" t="s">
        <v>30</v>
      </c>
    </row>
    <row r="13" s="115" customFormat="1" ht="22" customHeight="1" spans="1:12">
      <c r="A13" s="121" t="s">
        <v>31</v>
      </c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1" t="s">
        <v>29</v>
      </c>
      <c r="L13" s="125" t="s">
        <v>33</v>
      </c>
    </row>
    <row r="14" s="115" customFormat="1" ht="22" customHeight="1" spans="1:12">
      <c r="A14" s="121" t="s">
        <v>34</v>
      </c>
      <c r="B14" s="122" t="s">
        <v>35</v>
      </c>
      <c r="C14" s="122"/>
      <c r="D14" s="122"/>
      <c r="E14" s="122"/>
      <c r="F14" s="122"/>
      <c r="G14" s="122"/>
      <c r="H14" s="122"/>
      <c r="I14" s="122"/>
      <c r="J14" s="122"/>
      <c r="K14" s="121" t="s">
        <v>29</v>
      </c>
      <c r="L14" s="124" t="s">
        <v>36</v>
      </c>
    </row>
    <row r="15" s="115" customFormat="1" ht="22" customHeight="1" spans="1:12">
      <c r="A15" s="121" t="s">
        <v>37</v>
      </c>
      <c r="B15" s="122" t="s">
        <v>38</v>
      </c>
      <c r="C15" s="122"/>
      <c r="D15" s="122"/>
      <c r="E15" s="122"/>
      <c r="F15" s="122"/>
      <c r="G15" s="122"/>
      <c r="H15" s="122"/>
      <c r="I15" s="122"/>
      <c r="J15" s="122"/>
      <c r="K15" s="121" t="s">
        <v>29</v>
      </c>
      <c r="L15" s="125" t="s">
        <v>39</v>
      </c>
    </row>
    <row r="16" s="114" customFormat="1" ht="22" customHeight="1" spans="1:12">
      <c r="A16" s="121" t="s">
        <v>40</v>
      </c>
      <c r="B16" s="123" t="s">
        <v>41</v>
      </c>
      <c r="C16" s="123"/>
      <c r="D16" s="123"/>
      <c r="E16" s="123"/>
      <c r="F16" s="123"/>
      <c r="G16" s="123"/>
      <c r="H16" s="123"/>
      <c r="I16" s="123"/>
      <c r="J16" s="123"/>
      <c r="K16" s="121" t="s">
        <v>12</v>
      </c>
      <c r="L16" s="125"/>
    </row>
    <row r="17" s="114" customFormat="1" ht="22" customHeight="1" spans="1:12">
      <c r="A17" s="121" t="s">
        <v>42</v>
      </c>
      <c r="B17" s="122" t="s">
        <v>43</v>
      </c>
      <c r="C17" s="122"/>
      <c r="D17" s="122"/>
      <c r="E17" s="122"/>
      <c r="F17" s="122"/>
      <c r="G17" s="122"/>
      <c r="H17" s="122"/>
      <c r="I17" s="122"/>
      <c r="J17" s="122"/>
      <c r="K17" s="121" t="s">
        <v>29</v>
      </c>
      <c r="L17" s="125" t="s">
        <v>33</v>
      </c>
    </row>
    <row r="18" s="114" customFormat="1" ht="22" customHeight="1" spans="1:12">
      <c r="A18" s="121" t="s">
        <v>44</v>
      </c>
      <c r="B18" s="122" t="s">
        <v>45</v>
      </c>
      <c r="C18" s="122"/>
      <c r="D18" s="122"/>
      <c r="E18" s="122"/>
      <c r="F18" s="122"/>
      <c r="G18" s="122"/>
      <c r="H18" s="122"/>
      <c r="I18" s="122"/>
      <c r="J18" s="122"/>
      <c r="K18" s="121" t="s">
        <v>12</v>
      </c>
      <c r="L18" s="124"/>
    </row>
    <row r="19" s="114" customFormat="1" ht="22" customHeight="1" spans="1:12">
      <c r="A19" s="121" t="s">
        <v>46</v>
      </c>
      <c r="B19" s="122" t="s">
        <v>47</v>
      </c>
      <c r="C19" s="122"/>
      <c r="D19" s="122"/>
      <c r="E19" s="122"/>
      <c r="F19" s="122"/>
      <c r="G19" s="122"/>
      <c r="H19" s="122"/>
      <c r="I19" s="122"/>
      <c r="J19" s="122"/>
      <c r="K19" s="121" t="s">
        <v>29</v>
      </c>
      <c r="L19" s="124" t="s">
        <v>48</v>
      </c>
    </row>
    <row r="21" s="114" customFormat="1" ht="21" customHeight="1" spans="1:1">
      <c r="A21" s="114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selection activeCell="A3" sqref="A3:H3"/>
    </sheetView>
  </sheetViews>
  <sheetFormatPr defaultColWidth="8" defaultRowHeight="14.25"/>
  <cols>
    <col min="1" max="1" width="3.375" customWidth="1"/>
    <col min="2" max="2" width="26.625" customWidth="1"/>
    <col min="3" max="3" width="11" customWidth="1"/>
    <col min="4" max="4" width="25.75" customWidth="1"/>
    <col min="5" max="5" width="10.75" style="110" customWidth="1"/>
    <col min="6" max="6" width="23.5" customWidth="1"/>
    <col min="7" max="7" width="10.75" style="110" customWidth="1"/>
    <col min="8" max="8" width="19.375" customWidth="1"/>
    <col min="9" max="9" width="10.75" style="110" customWidth="1"/>
  </cols>
  <sheetData>
    <row r="1" ht="18" customHeight="1" spans="1:1">
      <c r="A1" s="31" t="s">
        <v>10</v>
      </c>
    </row>
    <row r="2" ht="40" customHeight="1" spans="1:8">
      <c r="A2" s="94" t="s">
        <v>11</v>
      </c>
      <c r="B2" s="95"/>
      <c r="C2" s="95"/>
      <c r="D2" s="95"/>
      <c r="F2" s="95"/>
      <c r="H2" s="95"/>
    </row>
    <row r="3" ht="25" customHeight="1" spans="1:9">
      <c r="A3" s="96" t="s">
        <v>50</v>
      </c>
      <c r="B3" s="96"/>
      <c r="C3" s="96"/>
      <c r="D3" s="96"/>
      <c r="E3" s="82"/>
      <c r="F3" s="96"/>
      <c r="G3" s="82"/>
      <c r="H3" s="96"/>
      <c r="I3" s="82" t="s">
        <v>51</v>
      </c>
    </row>
    <row r="4" ht="25" customHeight="1" spans="1:9">
      <c r="A4" s="97" t="s">
        <v>52</v>
      </c>
      <c r="B4" s="97" t="s">
        <v>53</v>
      </c>
      <c r="C4" s="98"/>
      <c r="D4" s="97" t="s">
        <v>54</v>
      </c>
      <c r="E4" s="111"/>
      <c r="F4" s="98"/>
      <c r="G4" s="111"/>
      <c r="H4" s="98"/>
      <c r="I4" s="111"/>
    </row>
    <row r="5" ht="25" customHeight="1" spans="1:9">
      <c r="A5" s="98"/>
      <c r="B5" s="97" t="s">
        <v>55</v>
      </c>
      <c r="C5" s="97" t="s">
        <v>56</v>
      </c>
      <c r="D5" s="97" t="s">
        <v>57</v>
      </c>
      <c r="E5" s="112" t="s">
        <v>56</v>
      </c>
      <c r="F5" s="97" t="s">
        <v>58</v>
      </c>
      <c r="G5" s="112" t="s">
        <v>56</v>
      </c>
      <c r="H5" s="97" t="s">
        <v>59</v>
      </c>
      <c r="I5" s="112" t="s">
        <v>56</v>
      </c>
    </row>
    <row r="6" ht="12" customHeight="1" spans="1:9">
      <c r="A6" s="103" t="s">
        <v>60</v>
      </c>
      <c r="B6" s="103" t="s">
        <v>61</v>
      </c>
      <c r="C6" s="113">
        <v>1402324</v>
      </c>
      <c r="D6" s="103" t="s">
        <v>61</v>
      </c>
      <c r="E6" s="106" t="s">
        <v>62</v>
      </c>
      <c r="F6" s="103" t="s">
        <v>61</v>
      </c>
      <c r="G6" s="106" t="s">
        <v>62</v>
      </c>
      <c r="H6" s="103" t="s">
        <v>61</v>
      </c>
      <c r="I6" s="106" t="s">
        <v>62</v>
      </c>
    </row>
    <row r="7" ht="12" customHeight="1" spans="1:9">
      <c r="A7" s="103" t="s">
        <v>63</v>
      </c>
      <c r="B7" s="103" t="s">
        <v>64</v>
      </c>
      <c r="C7" s="113">
        <v>1402324</v>
      </c>
      <c r="D7" s="103" t="s">
        <v>65</v>
      </c>
      <c r="E7" s="106" t="s">
        <v>66</v>
      </c>
      <c r="F7" s="103" t="s">
        <v>67</v>
      </c>
      <c r="G7" s="106" t="s">
        <v>62</v>
      </c>
      <c r="H7" s="103" t="s">
        <v>68</v>
      </c>
      <c r="I7" s="106">
        <v>1285104</v>
      </c>
    </row>
    <row r="8" ht="12" customHeight="1" spans="1:9">
      <c r="A8" s="103" t="s">
        <v>69</v>
      </c>
      <c r="B8" s="103" t="s">
        <v>70</v>
      </c>
      <c r="C8" s="113">
        <v>1402324</v>
      </c>
      <c r="D8" s="103" t="s">
        <v>71</v>
      </c>
      <c r="E8" s="106" t="s">
        <v>72</v>
      </c>
      <c r="F8" s="103" t="s">
        <v>73</v>
      </c>
      <c r="G8" s="106" t="s">
        <v>74</v>
      </c>
      <c r="H8" s="103" t="s">
        <v>75</v>
      </c>
      <c r="I8" s="106" t="s">
        <v>76</v>
      </c>
    </row>
    <row r="9" ht="12" customHeight="1" spans="1:9">
      <c r="A9" s="103" t="s">
        <v>77</v>
      </c>
      <c r="B9" s="103" t="s">
        <v>78</v>
      </c>
      <c r="C9" s="113">
        <v>0</v>
      </c>
      <c r="D9" s="103" t="s">
        <v>79</v>
      </c>
      <c r="E9" s="106" t="s">
        <v>72</v>
      </c>
      <c r="F9" s="103" t="s">
        <v>80</v>
      </c>
      <c r="G9" s="106" t="s">
        <v>76</v>
      </c>
      <c r="H9" s="103" t="s">
        <v>81</v>
      </c>
      <c r="I9" s="106" t="s">
        <v>72</v>
      </c>
    </row>
    <row r="10" ht="12" customHeight="1" spans="1:9">
      <c r="A10" s="103" t="s">
        <v>82</v>
      </c>
      <c r="B10" s="103" t="s">
        <v>83</v>
      </c>
      <c r="C10" s="104">
        <v>0</v>
      </c>
      <c r="D10" s="103" t="s">
        <v>84</v>
      </c>
      <c r="E10" s="106" t="s">
        <v>72</v>
      </c>
      <c r="F10" s="103" t="s">
        <v>85</v>
      </c>
      <c r="G10" s="106" t="s">
        <v>86</v>
      </c>
      <c r="H10" s="103" t="s">
        <v>87</v>
      </c>
      <c r="I10" s="106" t="s">
        <v>72</v>
      </c>
    </row>
    <row r="11" ht="12" customHeight="1" spans="1:9">
      <c r="A11" s="103" t="s">
        <v>88</v>
      </c>
      <c r="B11" s="103" t="s">
        <v>89</v>
      </c>
      <c r="C11" s="104">
        <v>0</v>
      </c>
      <c r="D11" s="103" t="s">
        <v>90</v>
      </c>
      <c r="E11" s="106" t="s">
        <v>72</v>
      </c>
      <c r="F11" s="103" t="s">
        <v>91</v>
      </c>
      <c r="G11" s="106" t="s">
        <v>72</v>
      </c>
      <c r="H11" s="103" t="s">
        <v>92</v>
      </c>
      <c r="I11" s="106" t="s">
        <v>72</v>
      </c>
    </row>
    <row r="12" ht="12" customHeight="1" spans="1:9">
      <c r="A12" s="103" t="s">
        <v>93</v>
      </c>
      <c r="B12" s="103" t="s">
        <v>94</v>
      </c>
      <c r="C12" s="104">
        <v>0</v>
      </c>
      <c r="D12" s="103" t="s">
        <v>95</v>
      </c>
      <c r="E12" s="106" t="s">
        <v>72</v>
      </c>
      <c r="F12" s="103" t="s">
        <v>96</v>
      </c>
      <c r="G12" s="106" t="s">
        <v>72</v>
      </c>
      <c r="H12" s="103" t="s">
        <v>97</v>
      </c>
      <c r="I12" s="106" t="s">
        <v>72</v>
      </c>
    </row>
    <row r="13" ht="12" customHeight="1" spans="1:9">
      <c r="A13" s="103" t="s">
        <v>98</v>
      </c>
      <c r="B13" s="103" t="s">
        <v>99</v>
      </c>
      <c r="C13" s="104">
        <v>0</v>
      </c>
      <c r="D13" s="103" t="s">
        <v>100</v>
      </c>
      <c r="E13" s="106" t="s">
        <v>72</v>
      </c>
      <c r="F13" s="103" t="s">
        <v>73</v>
      </c>
      <c r="G13" s="106" t="s">
        <v>72</v>
      </c>
      <c r="H13" s="103" t="s">
        <v>101</v>
      </c>
      <c r="I13" s="106" t="s">
        <v>72</v>
      </c>
    </row>
    <row r="14" ht="12" customHeight="1" spans="1:9">
      <c r="A14" s="103" t="s">
        <v>102</v>
      </c>
      <c r="B14" s="103" t="s">
        <v>103</v>
      </c>
      <c r="C14" s="104">
        <v>0</v>
      </c>
      <c r="D14" s="103" t="s">
        <v>104</v>
      </c>
      <c r="E14" s="106" t="s">
        <v>105</v>
      </c>
      <c r="F14" s="103" t="s">
        <v>80</v>
      </c>
      <c r="G14" s="106" t="s">
        <v>72</v>
      </c>
      <c r="H14" s="103" t="s">
        <v>106</v>
      </c>
      <c r="I14" s="106" t="s">
        <v>72</v>
      </c>
    </row>
    <row r="15" ht="12" customHeight="1" spans="1:9">
      <c r="A15" s="103" t="s">
        <v>107</v>
      </c>
      <c r="B15" s="103" t="s">
        <v>108</v>
      </c>
      <c r="C15" s="104">
        <v>0</v>
      </c>
      <c r="D15" s="103" t="s">
        <v>109</v>
      </c>
      <c r="E15" s="106" t="s">
        <v>72</v>
      </c>
      <c r="F15" s="103" t="s">
        <v>110</v>
      </c>
      <c r="G15" s="106" t="s">
        <v>72</v>
      </c>
      <c r="H15" s="103" t="s">
        <v>111</v>
      </c>
      <c r="I15" s="106" t="s">
        <v>86</v>
      </c>
    </row>
    <row r="16" ht="12" customHeight="1" spans="1:9">
      <c r="A16" s="103" t="s">
        <v>112</v>
      </c>
      <c r="B16" s="103" t="s">
        <v>113</v>
      </c>
      <c r="C16" s="104">
        <v>0</v>
      </c>
      <c r="D16" s="103" t="s">
        <v>114</v>
      </c>
      <c r="E16" s="106" t="s">
        <v>115</v>
      </c>
      <c r="F16" s="103" t="s">
        <v>116</v>
      </c>
      <c r="G16" s="106" t="s">
        <v>72</v>
      </c>
      <c r="H16" s="103" t="s">
        <v>117</v>
      </c>
      <c r="I16" s="106" t="s">
        <v>72</v>
      </c>
    </row>
    <row r="17" ht="12" customHeight="1" spans="1:9">
      <c r="A17" s="103" t="s">
        <v>118</v>
      </c>
      <c r="B17" s="103" t="s">
        <v>119</v>
      </c>
      <c r="C17" s="104">
        <v>0</v>
      </c>
      <c r="D17" s="103" t="s">
        <v>120</v>
      </c>
      <c r="E17" s="106" t="s">
        <v>72</v>
      </c>
      <c r="F17" s="103" t="s">
        <v>121</v>
      </c>
      <c r="G17" s="106" t="s">
        <v>72</v>
      </c>
      <c r="H17" s="103" t="s">
        <v>122</v>
      </c>
      <c r="I17" s="106" t="s">
        <v>72</v>
      </c>
    </row>
    <row r="18" ht="12" customHeight="1" spans="1:9">
      <c r="A18" s="103" t="s">
        <v>123</v>
      </c>
      <c r="B18" s="103" t="s">
        <v>124</v>
      </c>
      <c r="C18" s="104"/>
      <c r="D18" s="103" t="s">
        <v>125</v>
      </c>
      <c r="E18" s="106" t="s">
        <v>72</v>
      </c>
      <c r="F18" s="103" t="s">
        <v>126</v>
      </c>
      <c r="G18" s="106" t="s">
        <v>72</v>
      </c>
      <c r="H18" s="103" t="s">
        <v>127</v>
      </c>
      <c r="I18" s="106" t="s">
        <v>72</v>
      </c>
    </row>
    <row r="19" ht="12" customHeight="1" spans="1:9">
      <c r="A19" s="103" t="s">
        <v>128</v>
      </c>
      <c r="B19" s="103" t="s">
        <v>124</v>
      </c>
      <c r="C19" s="104"/>
      <c r="D19" s="103" t="s">
        <v>129</v>
      </c>
      <c r="E19" s="106" t="s">
        <v>72</v>
      </c>
      <c r="F19" s="103" t="s">
        <v>130</v>
      </c>
      <c r="G19" s="106" t="s">
        <v>72</v>
      </c>
      <c r="H19" s="103" t="s">
        <v>131</v>
      </c>
      <c r="I19" s="106" t="s">
        <v>72</v>
      </c>
    </row>
    <row r="20" ht="12" customHeight="1" spans="1:9">
      <c r="A20" s="103" t="s">
        <v>132</v>
      </c>
      <c r="B20" s="103" t="s">
        <v>124</v>
      </c>
      <c r="C20" s="104"/>
      <c r="D20" s="103" t="s">
        <v>133</v>
      </c>
      <c r="E20" s="106" t="s">
        <v>72</v>
      </c>
      <c r="F20" s="103" t="s">
        <v>134</v>
      </c>
      <c r="G20" s="106" t="s">
        <v>72</v>
      </c>
      <c r="H20" s="103" t="s">
        <v>135</v>
      </c>
      <c r="I20" s="106" t="s">
        <v>72</v>
      </c>
    </row>
    <row r="21" ht="12" customHeight="1" spans="1:9">
      <c r="A21" s="103" t="s">
        <v>136</v>
      </c>
      <c r="B21" s="103" t="s">
        <v>124</v>
      </c>
      <c r="C21" s="104"/>
      <c r="D21" s="103" t="s">
        <v>137</v>
      </c>
      <c r="E21" s="106" t="s">
        <v>72</v>
      </c>
      <c r="F21" s="103" t="s">
        <v>138</v>
      </c>
      <c r="G21" s="106" t="s">
        <v>72</v>
      </c>
      <c r="H21" s="103" t="s">
        <v>139</v>
      </c>
      <c r="I21" s="106" t="s">
        <v>72</v>
      </c>
    </row>
    <row r="22" ht="12" customHeight="1" spans="1:9">
      <c r="A22" s="103" t="s">
        <v>140</v>
      </c>
      <c r="B22" s="103" t="s">
        <v>124</v>
      </c>
      <c r="C22" s="104"/>
      <c r="D22" s="103" t="s">
        <v>141</v>
      </c>
      <c r="E22" s="106" t="s">
        <v>72</v>
      </c>
      <c r="F22" s="103" t="s">
        <v>142</v>
      </c>
      <c r="G22" s="106" t="s">
        <v>72</v>
      </c>
      <c r="H22" s="103" t="s">
        <v>124</v>
      </c>
      <c r="I22" s="106"/>
    </row>
    <row r="23" ht="12" customHeight="1" spans="1:9">
      <c r="A23" s="103" t="s">
        <v>143</v>
      </c>
      <c r="B23" s="103" t="s">
        <v>124</v>
      </c>
      <c r="C23" s="104"/>
      <c r="D23" s="103" t="s">
        <v>144</v>
      </c>
      <c r="E23" s="106" t="s">
        <v>72</v>
      </c>
      <c r="F23" s="103" t="s">
        <v>145</v>
      </c>
      <c r="G23" s="106" t="s">
        <v>72</v>
      </c>
      <c r="H23" s="103" t="s">
        <v>124</v>
      </c>
      <c r="I23" s="106"/>
    </row>
    <row r="24" ht="12" customHeight="1" spans="1:9">
      <c r="A24" s="103" t="s">
        <v>146</v>
      </c>
      <c r="B24" s="103" t="s">
        <v>124</v>
      </c>
      <c r="C24" s="104"/>
      <c r="D24" s="103" t="s">
        <v>147</v>
      </c>
      <c r="E24" s="106" t="s">
        <v>72</v>
      </c>
      <c r="F24" s="103" t="s">
        <v>148</v>
      </c>
      <c r="G24" s="106" t="s">
        <v>72</v>
      </c>
      <c r="H24" s="103" t="s">
        <v>124</v>
      </c>
      <c r="I24" s="106"/>
    </row>
    <row r="25" ht="12" customHeight="1" spans="1:9">
      <c r="A25" s="103" t="s">
        <v>149</v>
      </c>
      <c r="B25" s="103" t="s">
        <v>124</v>
      </c>
      <c r="C25" s="104"/>
      <c r="D25" s="103" t="s">
        <v>150</v>
      </c>
      <c r="E25" s="106" t="s">
        <v>72</v>
      </c>
      <c r="F25" s="103" t="s">
        <v>151</v>
      </c>
      <c r="G25" s="106" t="s">
        <v>72</v>
      </c>
      <c r="H25" s="103" t="s">
        <v>124</v>
      </c>
      <c r="I25" s="106"/>
    </row>
    <row r="26" ht="12" customHeight="1" spans="1:9">
      <c r="A26" s="103" t="s">
        <v>152</v>
      </c>
      <c r="B26" s="103" t="s">
        <v>124</v>
      </c>
      <c r="C26" s="104"/>
      <c r="D26" s="103" t="s">
        <v>153</v>
      </c>
      <c r="E26" s="106" t="s">
        <v>154</v>
      </c>
      <c r="F26" s="103" t="s">
        <v>124</v>
      </c>
      <c r="G26" s="106"/>
      <c r="H26" s="103" t="s">
        <v>124</v>
      </c>
      <c r="I26" s="106"/>
    </row>
    <row r="27" ht="12" customHeight="1" spans="1:9">
      <c r="A27" s="103" t="s">
        <v>155</v>
      </c>
      <c r="B27" s="103" t="s">
        <v>124</v>
      </c>
      <c r="C27" s="104"/>
      <c r="D27" s="103" t="s">
        <v>156</v>
      </c>
      <c r="E27" s="106" t="s">
        <v>72</v>
      </c>
      <c r="F27" s="103" t="s">
        <v>124</v>
      </c>
      <c r="G27" s="106"/>
      <c r="H27" s="103" t="s">
        <v>124</v>
      </c>
      <c r="I27" s="106"/>
    </row>
    <row r="28" ht="12" customHeight="1" spans="1:9">
      <c r="A28" s="103" t="s">
        <v>157</v>
      </c>
      <c r="B28" s="103" t="s">
        <v>124</v>
      </c>
      <c r="C28" s="104"/>
      <c r="D28" s="103" t="s">
        <v>158</v>
      </c>
      <c r="E28" s="106" t="s">
        <v>72</v>
      </c>
      <c r="F28" s="103" t="s">
        <v>124</v>
      </c>
      <c r="G28" s="106"/>
      <c r="H28" s="103" t="s">
        <v>124</v>
      </c>
      <c r="I28" s="106"/>
    </row>
    <row r="29" ht="12" customHeight="1" spans="1:9">
      <c r="A29" s="103" t="s">
        <v>159</v>
      </c>
      <c r="B29" s="103" t="s">
        <v>124</v>
      </c>
      <c r="C29" s="104"/>
      <c r="D29" s="103" t="s">
        <v>160</v>
      </c>
      <c r="E29" s="106" t="s">
        <v>72</v>
      </c>
      <c r="F29" s="103" t="s">
        <v>124</v>
      </c>
      <c r="G29" s="106"/>
      <c r="H29" s="103" t="s">
        <v>124</v>
      </c>
      <c r="I29" s="106"/>
    </row>
    <row r="30" ht="12" customHeight="1" spans="1:9">
      <c r="A30" s="103" t="s">
        <v>161</v>
      </c>
      <c r="B30" s="103" t="s">
        <v>124</v>
      </c>
      <c r="C30" s="104"/>
      <c r="D30" s="103" t="s">
        <v>162</v>
      </c>
      <c r="E30" s="106" t="s">
        <v>72</v>
      </c>
      <c r="F30" s="103" t="s">
        <v>124</v>
      </c>
      <c r="G30" s="106"/>
      <c r="H30" s="103" t="s">
        <v>124</v>
      </c>
      <c r="I30" s="106"/>
    </row>
    <row r="31" ht="12" customHeight="1" spans="1:9">
      <c r="A31" s="103" t="s">
        <v>163</v>
      </c>
      <c r="B31" s="103" t="s">
        <v>124</v>
      </c>
      <c r="C31" s="104"/>
      <c r="D31" s="103" t="s">
        <v>164</v>
      </c>
      <c r="E31" s="106" t="s">
        <v>72</v>
      </c>
      <c r="F31" s="103" t="s">
        <v>124</v>
      </c>
      <c r="G31" s="106"/>
      <c r="H31" s="103" t="s">
        <v>124</v>
      </c>
      <c r="I31" s="106"/>
    </row>
    <row r="32" ht="12" customHeight="1" spans="1:9">
      <c r="A32" s="103" t="s">
        <v>165</v>
      </c>
      <c r="B32" s="103" t="s">
        <v>124</v>
      </c>
      <c r="C32" s="104"/>
      <c r="D32" s="103" t="s">
        <v>166</v>
      </c>
      <c r="E32" s="106" t="s">
        <v>72</v>
      </c>
      <c r="F32" s="103" t="s">
        <v>124</v>
      </c>
      <c r="G32" s="106"/>
      <c r="H32" s="103" t="s">
        <v>124</v>
      </c>
      <c r="I32" s="106"/>
    </row>
    <row r="33" ht="12" customHeight="1" spans="1:9">
      <c r="A33" s="103" t="s">
        <v>167</v>
      </c>
      <c r="B33" s="103" t="s">
        <v>124</v>
      </c>
      <c r="C33" s="104"/>
      <c r="D33" s="103" t="s">
        <v>168</v>
      </c>
      <c r="E33" s="106" t="s">
        <v>72</v>
      </c>
      <c r="F33" s="103" t="s">
        <v>124</v>
      </c>
      <c r="G33" s="106"/>
      <c r="H33" s="103" t="s">
        <v>124</v>
      </c>
      <c r="I33" s="106"/>
    </row>
    <row r="34" ht="12" customHeight="1" spans="1:9">
      <c r="A34" s="103" t="s">
        <v>169</v>
      </c>
      <c r="B34" s="103" t="s">
        <v>124</v>
      </c>
      <c r="C34" s="104"/>
      <c r="D34" s="103" t="s">
        <v>170</v>
      </c>
      <c r="E34" s="106" t="s">
        <v>72</v>
      </c>
      <c r="F34" s="103" t="s">
        <v>124</v>
      </c>
      <c r="G34" s="106"/>
      <c r="H34" s="103" t="s">
        <v>124</v>
      </c>
      <c r="I34" s="106"/>
    </row>
    <row r="35" ht="12" customHeight="1" spans="1:9">
      <c r="A35" s="103" t="s">
        <v>171</v>
      </c>
      <c r="B35" s="103" t="s">
        <v>124</v>
      </c>
      <c r="C35" s="104"/>
      <c r="D35" s="103" t="s">
        <v>172</v>
      </c>
      <c r="E35" s="106" t="s">
        <v>72</v>
      </c>
      <c r="F35" s="103" t="s">
        <v>124</v>
      </c>
      <c r="G35" s="106"/>
      <c r="H35" s="103" t="s">
        <v>124</v>
      </c>
      <c r="I35" s="106"/>
    </row>
    <row r="36" ht="12" customHeight="1" spans="1:9">
      <c r="A36" s="103" t="s">
        <v>173</v>
      </c>
      <c r="B36" s="103" t="s">
        <v>174</v>
      </c>
      <c r="C36" s="104">
        <v>1402324</v>
      </c>
      <c r="D36" s="103" t="s">
        <v>175</v>
      </c>
      <c r="E36" s="106" t="s">
        <v>62</v>
      </c>
      <c r="F36" s="103" t="s">
        <v>175</v>
      </c>
      <c r="G36" s="106" t="s">
        <v>62</v>
      </c>
      <c r="H36" s="103" t="s">
        <v>175</v>
      </c>
      <c r="I36" s="106" t="s">
        <v>62</v>
      </c>
    </row>
    <row r="37" ht="12" customHeight="1" spans="1:9">
      <c r="A37" s="103" t="s">
        <v>176</v>
      </c>
      <c r="B37" s="103" t="s">
        <v>177</v>
      </c>
      <c r="C37" s="104">
        <v>0</v>
      </c>
      <c r="D37" s="103" t="s">
        <v>178</v>
      </c>
      <c r="E37" s="106" t="s">
        <v>72</v>
      </c>
      <c r="F37" s="103" t="s">
        <v>178</v>
      </c>
      <c r="G37" s="106" t="s">
        <v>72</v>
      </c>
      <c r="H37" s="103" t="s">
        <v>178</v>
      </c>
      <c r="I37" s="106" t="s">
        <v>72</v>
      </c>
    </row>
    <row r="38" ht="12" customHeight="1" spans="1:9">
      <c r="A38" s="103" t="s">
        <v>179</v>
      </c>
      <c r="B38" s="103" t="s">
        <v>180</v>
      </c>
      <c r="C38" s="104">
        <v>0</v>
      </c>
      <c r="D38" s="103" t="s">
        <v>181</v>
      </c>
      <c r="E38" s="106" t="s">
        <v>72</v>
      </c>
      <c r="F38" s="103" t="s">
        <v>181</v>
      </c>
      <c r="G38" s="106" t="s">
        <v>72</v>
      </c>
      <c r="H38" s="103" t="s">
        <v>181</v>
      </c>
      <c r="I38" s="106" t="s">
        <v>72</v>
      </c>
    </row>
    <row r="39" ht="12" customHeight="1" spans="1:9">
      <c r="A39" s="103" t="s">
        <v>182</v>
      </c>
      <c r="B39" s="103" t="s">
        <v>183</v>
      </c>
      <c r="C39" s="104">
        <v>0</v>
      </c>
      <c r="D39" s="103" t="s">
        <v>124</v>
      </c>
      <c r="E39" s="106"/>
      <c r="F39" s="103" t="s">
        <v>124</v>
      </c>
      <c r="G39" s="106"/>
      <c r="H39" s="103" t="s">
        <v>124</v>
      </c>
      <c r="I39" s="106"/>
    </row>
    <row r="40" ht="12" customHeight="1" spans="1:9">
      <c r="A40" s="103" t="s">
        <v>184</v>
      </c>
      <c r="B40" s="103" t="s">
        <v>185</v>
      </c>
      <c r="C40" s="104">
        <v>0</v>
      </c>
      <c r="D40" s="103" t="s">
        <v>124</v>
      </c>
      <c r="E40" s="106"/>
      <c r="F40" s="103" t="s">
        <v>124</v>
      </c>
      <c r="G40" s="106"/>
      <c r="H40" s="103" t="s">
        <v>124</v>
      </c>
      <c r="I40" s="106"/>
    </row>
    <row r="41" ht="12" customHeight="1" spans="1:9">
      <c r="A41" s="103" t="s">
        <v>186</v>
      </c>
      <c r="B41" s="103" t="s">
        <v>187</v>
      </c>
      <c r="C41" s="104">
        <v>0</v>
      </c>
      <c r="D41" s="103" t="s">
        <v>124</v>
      </c>
      <c r="E41" s="106"/>
      <c r="F41" s="103" t="s">
        <v>124</v>
      </c>
      <c r="G41" s="106"/>
      <c r="H41" s="103" t="s">
        <v>124</v>
      </c>
      <c r="I41" s="106"/>
    </row>
    <row r="42" ht="12" customHeight="1" spans="1:9">
      <c r="A42" s="103" t="s">
        <v>188</v>
      </c>
      <c r="B42" s="103" t="s">
        <v>189</v>
      </c>
      <c r="C42" s="104">
        <v>1402324</v>
      </c>
      <c r="D42" s="103" t="s">
        <v>190</v>
      </c>
      <c r="E42" s="106" t="s">
        <v>62</v>
      </c>
      <c r="F42" s="103" t="s">
        <v>190</v>
      </c>
      <c r="G42" s="106" t="s">
        <v>62</v>
      </c>
      <c r="H42" s="103" t="s">
        <v>190</v>
      </c>
      <c r="I42" s="106" t="s">
        <v>62</v>
      </c>
    </row>
    <row r="43" spans="5:9">
      <c r="E43" s="82"/>
      <c r="G43" s="82"/>
      <c r="I43" s="82"/>
    </row>
    <row r="44" spans="5:9">
      <c r="E44" s="82"/>
      <c r="G44" s="82"/>
      <c r="I44" s="82"/>
    </row>
    <row r="45" spans="5:9">
      <c r="E45" s="82"/>
      <c r="G45" s="82"/>
      <c r="I45" s="82"/>
    </row>
    <row r="46" spans="5:9">
      <c r="E46" s="82"/>
      <c r="G46" s="82"/>
      <c r="I46" s="82"/>
    </row>
  </sheetData>
  <mergeCells count="5">
    <mergeCell ref="A2:I2"/>
    <mergeCell ref="A3:H3"/>
    <mergeCell ref="B4:C4"/>
    <mergeCell ref="D4:I4"/>
    <mergeCell ref="A4:A5"/>
  </mergeCells>
  <pageMargins left="1.22013888888889" right="0.161111111111111" top="0.629861111111111" bottom="1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workbookViewId="0">
      <selection activeCell="G10" sqref="G10"/>
    </sheetView>
  </sheetViews>
  <sheetFormatPr defaultColWidth="8" defaultRowHeight="14.25"/>
  <cols>
    <col min="1" max="1" width="4.625" customWidth="1"/>
    <col min="2" max="2" width="9" customWidth="1"/>
    <col min="3" max="3" width="16.125" customWidth="1"/>
    <col min="4" max="4" width="11.125" customWidth="1"/>
    <col min="5" max="5" width="11.875" customWidth="1"/>
    <col min="6" max="6" width="11.625" customWidth="1"/>
    <col min="7" max="7" width="7.5" customWidth="1"/>
    <col min="8" max="8" width="6.25" customWidth="1"/>
    <col min="9" max="9" width="5" customWidth="1"/>
    <col min="10" max="10" width="6.125" customWidth="1"/>
    <col min="11" max="11" width="6.5" customWidth="1"/>
    <col min="12" max="12" width="7.5" customWidth="1"/>
    <col min="13" max="13" width="5.75" customWidth="1"/>
    <col min="14" max="14" width="6.125" customWidth="1"/>
    <col min="15" max="15" width="5.75" customWidth="1"/>
  </cols>
  <sheetData>
    <row r="1" ht="18" customHeight="1" spans="1:1">
      <c r="A1" s="31" t="s">
        <v>13</v>
      </c>
    </row>
    <row r="2" ht="40" customHeight="1" spans="1:9">
      <c r="A2" s="94" t="s">
        <v>14</v>
      </c>
      <c r="B2" s="95"/>
      <c r="C2" s="95"/>
      <c r="D2" s="95"/>
      <c r="E2" s="95"/>
      <c r="F2" s="95"/>
      <c r="G2" s="95"/>
      <c r="H2" s="95"/>
      <c r="I2" s="95"/>
    </row>
    <row r="3" ht="25" customHeight="1" spans="1:9">
      <c r="A3" s="96" t="s">
        <v>191</v>
      </c>
      <c r="B3" s="96"/>
      <c r="C3" s="96"/>
      <c r="D3" s="96"/>
      <c r="E3" s="96"/>
      <c r="F3" s="96"/>
      <c r="G3" s="96"/>
      <c r="H3" s="96"/>
      <c r="I3" s="96"/>
    </row>
    <row r="4" ht="25" customHeight="1" spans="1:15">
      <c r="A4" s="97" t="s">
        <v>52</v>
      </c>
      <c r="B4" s="97" t="s">
        <v>192</v>
      </c>
      <c r="C4" s="97" t="s">
        <v>193</v>
      </c>
      <c r="D4" s="97" t="s">
        <v>194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ht="25" customHeight="1" spans="1:15">
      <c r="A5" s="98"/>
      <c r="B5" s="98"/>
      <c r="C5" s="98"/>
      <c r="D5" s="97" t="s">
        <v>195</v>
      </c>
      <c r="E5" s="97" t="s">
        <v>196</v>
      </c>
      <c r="F5" s="98"/>
      <c r="G5" s="97" t="s">
        <v>197</v>
      </c>
      <c r="H5" s="97" t="s">
        <v>198</v>
      </c>
      <c r="I5" s="97" t="s">
        <v>199</v>
      </c>
      <c r="J5" s="98" t="s">
        <v>200</v>
      </c>
      <c r="K5" s="98" t="s">
        <v>201</v>
      </c>
      <c r="L5" s="98" t="s">
        <v>177</v>
      </c>
      <c r="M5" s="98" t="s">
        <v>183</v>
      </c>
      <c r="N5" s="98" t="s">
        <v>180</v>
      </c>
      <c r="O5" s="98" t="s">
        <v>202</v>
      </c>
    </row>
    <row r="6" ht="40" customHeight="1" spans="1:15">
      <c r="A6" s="98"/>
      <c r="B6" s="98"/>
      <c r="C6" s="98"/>
      <c r="D6" s="98"/>
      <c r="E6" s="97" t="s">
        <v>203</v>
      </c>
      <c r="F6" s="97" t="s">
        <v>204</v>
      </c>
      <c r="G6" s="98"/>
      <c r="H6" s="98"/>
      <c r="I6" s="98"/>
      <c r="J6" s="98"/>
      <c r="K6" s="98"/>
      <c r="L6" s="98"/>
      <c r="M6" s="98"/>
      <c r="N6" s="98"/>
      <c r="O6" s="98"/>
    </row>
    <row r="7" s="82" customFormat="1" ht="20" customHeight="1" spans="1:15">
      <c r="A7" s="105" t="s">
        <v>60</v>
      </c>
      <c r="B7" s="105" t="s">
        <v>124</v>
      </c>
      <c r="C7" s="105" t="s">
        <v>195</v>
      </c>
      <c r="D7" s="106">
        <v>1402324</v>
      </c>
      <c r="E7" s="106">
        <v>1402324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</row>
    <row r="8" s="82" customFormat="1" ht="20" customHeight="1" spans="1:15">
      <c r="A8" s="105" t="s">
        <v>63</v>
      </c>
      <c r="B8" s="105" t="s">
        <v>205</v>
      </c>
      <c r="C8" s="105" t="s">
        <v>206</v>
      </c>
      <c r="D8" s="106">
        <v>1402324</v>
      </c>
      <c r="E8" s="106">
        <v>1402324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  <c r="O8" s="106">
        <v>0</v>
      </c>
    </row>
    <row r="9" s="82" customFormat="1" ht="20" customHeight="1" spans="1:15">
      <c r="A9" s="105" t="s">
        <v>69</v>
      </c>
      <c r="B9" s="105">
        <v>231001</v>
      </c>
      <c r="C9" s="105" t="s">
        <v>206</v>
      </c>
      <c r="D9" s="106">
        <v>1402324</v>
      </c>
      <c r="E9" s="106">
        <v>1402324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</row>
    <row r="10" ht="14" customHeight="1" spans="1:9">
      <c r="A10" s="96"/>
      <c r="B10" s="96"/>
      <c r="C10" s="96"/>
      <c r="D10" s="96"/>
      <c r="E10" s="96"/>
      <c r="F10" s="96"/>
      <c r="G10" s="96"/>
      <c r="H10" s="96"/>
      <c r="I10" s="96"/>
    </row>
    <row r="11" ht="14" customHeight="1" spans="1:9">
      <c r="A11" s="96"/>
      <c r="B11" s="96"/>
      <c r="C11" s="96"/>
      <c r="D11" s="96"/>
      <c r="E11" s="96"/>
      <c r="F11" s="96"/>
      <c r="G11" s="96"/>
      <c r="H11" s="96"/>
      <c r="I11" s="96"/>
    </row>
    <row r="12" ht="14" customHeight="1" spans="1:9">
      <c r="A12" s="96"/>
      <c r="B12" s="96"/>
      <c r="C12" s="96"/>
      <c r="D12" s="96"/>
      <c r="E12" s="96"/>
      <c r="F12" s="96"/>
      <c r="G12" s="96"/>
      <c r="H12" s="96"/>
      <c r="I12" s="96"/>
    </row>
    <row r="13" ht="14" customHeight="1" spans="1:9">
      <c r="A13" s="96"/>
      <c r="B13" s="96"/>
      <c r="C13" s="96"/>
      <c r="D13" s="96"/>
      <c r="E13" s="96"/>
      <c r="F13" s="96"/>
      <c r="G13" s="96"/>
      <c r="H13" s="96"/>
      <c r="I13" s="96"/>
    </row>
    <row r="14" ht="14" customHeight="1" spans="1:9">
      <c r="A14" s="96"/>
      <c r="B14" s="96"/>
      <c r="C14" s="96"/>
      <c r="D14" s="96"/>
      <c r="E14" s="96"/>
      <c r="F14" s="96"/>
      <c r="G14" s="96"/>
      <c r="H14" s="96"/>
      <c r="I14" s="96"/>
    </row>
    <row r="15" ht="14" customHeight="1" spans="1:9">
      <c r="A15" s="96"/>
      <c r="B15" s="96"/>
      <c r="C15" s="96"/>
      <c r="D15" s="96"/>
      <c r="E15" s="96"/>
      <c r="F15" s="96"/>
      <c r="G15" s="96"/>
      <c r="H15" s="96"/>
      <c r="I15" s="96"/>
    </row>
    <row r="16" ht="14" customHeight="1" spans="1:9">
      <c r="A16" s="96"/>
      <c r="B16" s="96"/>
      <c r="C16" s="96"/>
      <c r="D16" s="96"/>
      <c r="E16" s="96"/>
      <c r="F16" s="96"/>
      <c r="G16" s="96"/>
      <c r="H16" s="96"/>
      <c r="I16" s="96"/>
    </row>
    <row r="17" ht="14" customHeight="1" spans="1:9">
      <c r="A17" s="96"/>
      <c r="B17" s="96"/>
      <c r="C17" s="96"/>
      <c r="D17" s="96"/>
      <c r="E17" s="96"/>
      <c r="F17" s="96"/>
      <c r="G17" s="96"/>
      <c r="H17" s="96"/>
      <c r="I17" s="96"/>
    </row>
    <row r="18" ht="14" customHeight="1" spans="1:9">
      <c r="A18" s="96"/>
      <c r="B18" s="96"/>
      <c r="C18" s="96"/>
      <c r="D18" s="96"/>
      <c r="E18" s="96"/>
      <c r="F18" s="96"/>
      <c r="G18" s="96"/>
      <c r="H18" s="96"/>
      <c r="I18" s="96"/>
    </row>
    <row r="19" ht="14" customHeight="1" spans="1:9">
      <c r="A19" s="96"/>
      <c r="B19" s="96"/>
      <c r="C19" s="96"/>
      <c r="D19" s="96"/>
      <c r="E19" s="96"/>
      <c r="F19" s="96"/>
      <c r="G19" s="96"/>
      <c r="H19" s="96"/>
      <c r="I19" s="96"/>
    </row>
    <row r="20" ht="14" customHeight="1" spans="1:9">
      <c r="A20" s="96"/>
      <c r="B20" s="96"/>
      <c r="C20" s="96"/>
      <c r="D20" s="96"/>
      <c r="E20" s="96"/>
      <c r="F20" s="96"/>
      <c r="G20" s="96"/>
      <c r="H20" s="96"/>
      <c r="I20" s="96"/>
    </row>
    <row r="21" ht="14" customHeight="1" spans="1:9">
      <c r="A21" s="96"/>
      <c r="B21" s="96"/>
      <c r="C21" s="96"/>
      <c r="D21" s="96"/>
      <c r="E21" s="96"/>
      <c r="F21" s="96"/>
      <c r="G21" s="96"/>
      <c r="H21" s="96"/>
      <c r="I21" s="96"/>
    </row>
    <row r="22" ht="14" customHeight="1" spans="1:9">
      <c r="A22" s="96"/>
      <c r="B22" s="96"/>
      <c r="C22" s="96"/>
      <c r="D22" s="96"/>
      <c r="E22" s="96"/>
      <c r="F22" s="96"/>
      <c r="G22" s="96"/>
      <c r="H22" s="96"/>
      <c r="I22" s="96"/>
    </row>
    <row r="23" ht="14" customHeight="1" spans="1:9">
      <c r="A23" s="96"/>
      <c r="B23" s="96"/>
      <c r="C23" s="96"/>
      <c r="D23" s="96"/>
      <c r="E23" s="96"/>
      <c r="F23" s="96"/>
      <c r="G23" s="96"/>
      <c r="H23" s="96"/>
      <c r="I23" s="96"/>
    </row>
    <row r="24" ht="14" customHeight="1" spans="1:9">
      <c r="A24" s="96"/>
      <c r="B24" s="96"/>
      <c r="C24" s="96"/>
      <c r="D24" s="96"/>
      <c r="E24" s="96"/>
      <c r="F24" s="96"/>
      <c r="G24" s="96"/>
      <c r="H24" s="96"/>
      <c r="I24" s="96"/>
    </row>
    <row r="25" ht="14" customHeight="1" spans="1:9">
      <c r="A25" s="96"/>
      <c r="B25" s="96"/>
      <c r="C25" s="96"/>
      <c r="D25" s="96"/>
      <c r="E25" s="96"/>
      <c r="F25" s="96"/>
      <c r="G25" s="96"/>
      <c r="H25" s="96"/>
      <c r="I25" s="96"/>
    </row>
    <row r="26" ht="14" customHeight="1" spans="1:9">
      <c r="A26" s="96"/>
      <c r="B26" s="96"/>
      <c r="C26" s="96"/>
      <c r="D26" s="96"/>
      <c r="E26" s="96"/>
      <c r="F26" s="96"/>
      <c r="G26" s="96"/>
      <c r="H26" s="96"/>
      <c r="I26" s="96"/>
    </row>
    <row r="27" ht="14" customHeight="1" spans="1:9">
      <c r="A27" s="96"/>
      <c r="B27" s="96"/>
      <c r="C27" s="96"/>
      <c r="D27" s="96"/>
      <c r="E27" s="96"/>
      <c r="F27" s="96"/>
      <c r="G27" s="96"/>
      <c r="H27" s="96"/>
      <c r="I27" s="96"/>
    </row>
    <row r="28" ht="14" customHeight="1" spans="1:9">
      <c r="A28" s="96"/>
      <c r="B28" s="96"/>
      <c r="C28" s="96"/>
      <c r="D28" s="96"/>
      <c r="E28" s="96"/>
      <c r="F28" s="96"/>
      <c r="G28" s="96"/>
      <c r="H28" s="96"/>
      <c r="I28" s="96"/>
    </row>
    <row r="29" ht="14" customHeight="1" spans="1:9">
      <c r="A29" s="96"/>
      <c r="B29" s="96"/>
      <c r="C29" s="96"/>
      <c r="D29" s="96"/>
      <c r="E29" s="96"/>
      <c r="F29" s="96"/>
      <c r="G29" s="96"/>
      <c r="H29" s="96"/>
      <c r="I29" s="96"/>
    </row>
    <row r="30" ht="14" customHeight="1" spans="1:9">
      <c r="A30" s="96"/>
      <c r="B30" s="96"/>
      <c r="C30" s="96"/>
      <c r="D30" s="96"/>
      <c r="E30" s="96"/>
      <c r="F30" s="96"/>
      <c r="G30" s="96"/>
      <c r="H30" s="96"/>
      <c r="I30" s="96"/>
    </row>
    <row r="31" ht="14" customHeight="1" spans="1:9">
      <c r="A31" s="96"/>
      <c r="B31" s="96"/>
      <c r="C31" s="96"/>
      <c r="D31" s="96"/>
      <c r="E31" s="96"/>
      <c r="F31" s="96"/>
      <c r="G31" s="96"/>
      <c r="H31" s="96"/>
      <c r="I31" s="96"/>
    </row>
    <row r="32" ht="14" customHeight="1" spans="1:9">
      <c r="A32" s="96"/>
      <c r="B32" s="96"/>
      <c r="C32" s="96"/>
      <c r="D32" s="96"/>
      <c r="E32" s="96"/>
      <c r="F32" s="96"/>
      <c r="G32" s="96"/>
      <c r="H32" s="96"/>
      <c r="I32" s="96"/>
    </row>
    <row r="33" ht="14" customHeight="1" spans="1:9">
      <c r="A33" s="96"/>
      <c r="B33" s="96"/>
      <c r="C33" s="96"/>
      <c r="D33" s="96"/>
      <c r="E33" s="96"/>
      <c r="F33" s="96"/>
      <c r="G33" s="96"/>
      <c r="H33" s="96"/>
      <c r="I33" s="96"/>
    </row>
    <row r="34" ht="14" customHeight="1" spans="1:9">
      <c r="A34" s="96"/>
      <c r="B34" s="96"/>
      <c r="C34" s="96"/>
      <c r="D34" s="96"/>
      <c r="E34" s="96"/>
      <c r="F34" s="96"/>
      <c r="G34" s="96"/>
      <c r="H34" s="96"/>
      <c r="I34" s="96"/>
    </row>
    <row r="35" ht="14" customHeight="1" spans="1:9">
      <c r="A35" s="96"/>
      <c r="B35" s="96"/>
      <c r="C35" s="96"/>
      <c r="D35" s="96"/>
      <c r="E35" s="96"/>
      <c r="F35" s="96"/>
      <c r="G35" s="96"/>
      <c r="H35" s="96"/>
      <c r="I35" s="96"/>
    </row>
    <row r="36" ht="14" customHeight="1" spans="1:9">
      <c r="A36" s="96"/>
      <c r="B36" s="96"/>
      <c r="C36" s="96"/>
      <c r="D36" s="96"/>
      <c r="E36" s="96"/>
      <c r="F36" s="96"/>
      <c r="G36" s="96"/>
      <c r="H36" s="96"/>
      <c r="I36" s="96"/>
    </row>
    <row r="37" ht="14" customHeight="1" spans="1:9">
      <c r="A37" s="96"/>
      <c r="B37" s="96"/>
      <c r="C37" s="96"/>
      <c r="D37" s="96"/>
      <c r="E37" s="96"/>
      <c r="F37" s="96"/>
      <c r="G37" s="96"/>
      <c r="H37" s="96"/>
      <c r="I37" s="96"/>
    </row>
    <row r="38" ht="14" customHeight="1" spans="1:9">
      <c r="A38" s="96"/>
      <c r="B38" s="96"/>
      <c r="C38" s="96"/>
      <c r="D38" s="96"/>
      <c r="E38" s="96"/>
      <c r="F38" s="96"/>
      <c r="G38" s="96"/>
      <c r="H38" s="96"/>
      <c r="I38" s="96"/>
    </row>
    <row r="39" ht="14" customHeight="1" spans="1:9">
      <c r="A39" s="96"/>
      <c r="B39" s="96"/>
      <c r="C39" s="96"/>
      <c r="D39" s="96"/>
      <c r="E39" s="96"/>
      <c r="F39" s="96"/>
      <c r="G39" s="96"/>
      <c r="H39" s="96"/>
      <c r="I39" s="96"/>
    </row>
    <row r="40" ht="14" customHeight="1" spans="1:9">
      <c r="A40" s="96"/>
      <c r="B40" s="96"/>
      <c r="C40" s="96"/>
      <c r="D40" s="96"/>
      <c r="E40" s="96"/>
      <c r="F40" s="96"/>
      <c r="G40" s="96"/>
      <c r="H40" s="96"/>
      <c r="I40" s="96"/>
    </row>
    <row r="41" ht="14" customHeight="1" spans="1:9">
      <c r="A41" s="96"/>
      <c r="B41" s="96"/>
      <c r="C41" s="96"/>
      <c r="D41" s="96"/>
      <c r="E41" s="96"/>
      <c r="F41" s="96"/>
      <c r="G41" s="96"/>
      <c r="H41" s="96"/>
      <c r="I41" s="96"/>
    </row>
    <row r="42" ht="14" customHeight="1" spans="1:9">
      <c r="A42" s="96"/>
      <c r="B42" s="96"/>
      <c r="C42" s="96"/>
      <c r="D42" s="96"/>
      <c r="E42" s="96"/>
      <c r="F42" s="96"/>
      <c r="G42" s="96"/>
      <c r="H42" s="96"/>
      <c r="I42" s="96"/>
    </row>
  </sheetData>
  <mergeCells count="17">
    <mergeCell ref="A2:O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A3" sqref="A3:L3"/>
    </sheetView>
  </sheetViews>
  <sheetFormatPr defaultColWidth="8" defaultRowHeight="14.25"/>
  <cols>
    <col min="1" max="1" width="4.625" customWidth="1"/>
    <col min="2" max="2" width="11.125" customWidth="1"/>
    <col min="3" max="3" width="16" customWidth="1"/>
    <col min="4" max="5" width="12" customWidth="1"/>
    <col min="6" max="6" width="9.75" customWidth="1"/>
    <col min="7" max="7" width="8.25" customWidth="1"/>
    <col min="8" max="8" width="4.875" customWidth="1"/>
    <col min="9" max="9" width="8.625" customWidth="1"/>
    <col min="10" max="11" width="7.75" customWidth="1"/>
    <col min="12" max="12" width="7" customWidth="1"/>
    <col min="13" max="13" width="7.75" customWidth="1"/>
  </cols>
  <sheetData>
    <row r="1" ht="18" customHeight="1" spans="1:1">
      <c r="A1" s="31" t="s">
        <v>15</v>
      </c>
    </row>
    <row r="2" ht="40" customHeight="1" spans="1:13">
      <c r="A2" s="94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ht="25" customHeight="1" spans="1:13">
      <c r="A3" s="96" t="s">
        <v>50</v>
      </c>
      <c r="B3" s="96"/>
      <c r="C3" s="96"/>
      <c r="D3" s="96"/>
      <c r="E3" s="96"/>
      <c r="F3" s="96"/>
      <c r="G3" s="96"/>
      <c r="H3" s="96"/>
      <c r="I3" s="96"/>
      <c r="M3" t="s">
        <v>51</v>
      </c>
    </row>
    <row r="4" ht="25" customHeight="1" spans="1:13">
      <c r="A4" s="97" t="s">
        <v>52</v>
      </c>
      <c r="B4" s="97" t="s">
        <v>192</v>
      </c>
      <c r="C4" s="97" t="s">
        <v>193</v>
      </c>
      <c r="D4" s="97" t="s">
        <v>194</v>
      </c>
      <c r="E4" s="98"/>
      <c r="F4" s="98"/>
      <c r="G4" s="98"/>
      <c r="H4" s="98"/>
      <c r="I4" s="98"/>
      <c r="J4" s="98"/>
      <c r="K4" s="98"/>
      <c r="L4" s="98"/>
      <c r="M4" s="98"/>
    </row>
    <row r="5" ht="25" customHeight="1" spans="1:13">
      <c r="A5" s="98"/>
      <c r="B5" s="98"/>
      <c r="C5" s="98"/>
      <c r="D5" s="97" t="s">
        <v>195</v>
      </c>
      <c r="E5" s="97" t="s">
        <v>207</v>
      </c>
      <c r="F5" s="98"/>
      <c r="G5" s="97" t="s">
        <v>197</v>
      </c>
      <c r="H5" s="97" t="s">
        <v>199</v>
      </c>
      <c r="I5" s="97" t="s">
        <v>200</v>
      </c>
      <c r="J5" s="98" t="s">
        <v>201</v>
      </c>
      <c r="K5" s="98" t="s">
        <v>180</v>
      </c>
      <c r="L5" s="98" t="s">
        <v>202</v>
      </c>
      <c r="M5" s="98" t="s">
        <v>183</v>
      </c>
    </row>
    <row r="6" ht="48" customHeight="1" spans="1:13">
      <c r="A6" s="98"/>
      <c r="B6" s="98"/>
      <c r="C6" s="98"/>
      <c r="D6" s="98"/>
      <c r="E6" s="97" t="s">
        <v>203</v>
      </c>
      <c r="F6" s="97" t="s">
        <v>78</v>
      </c>
      <c r="G6" s="98"/>
      <c r="H6" s="98"/>
      <c r="I6" s="98"/>
      <c r="J6" s="98"/>
      <c r="K6" s="98"/>
      <c r="L6" s="98"/>
      <c r="M6" s="98"/>
    </row>
    <row r="7" s="82" customFormat="1" ht="20" customHeight="1" spans="1:13">
      <c r="A7" s="105" t="s">
        <v>60</v>
      </c>
      <c r="B7" s="105" t="s">
        <v>124</v>
      </c>
      <c r="C7" s="105" t="s">
        <v>195</v>
      </c>
      <c r="D7" s="106">
        <v>1402324</v>
      </c>
      <c r="E7" s="106">
        <v>1402324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</row>
    <row r="8" s="82" customFormat="1" ht="20" customHeight="1" spans="1:13">
      <c r="A8" s="105" t="s">
        <v>63</v>
      </c>
      <c r="B8" s="105" t="s">
        <v>205</v>
      </c>
      <c r="C8" s="105" t="s">
        <v>206</v>
      </c>
      <c r="D8" s="106">
        <v>1402324</v>
      </c>
      <c r="E8" s="106">
        <v>1402324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</row>
    <row r="9" s="82" customFormat="1" ht="23" customHeight="1" spans="1:13">
      <c r="A9" s="105" t="s">
        <v>69</v>
      </c>
      <c r="B9" s="105">
        <v>231001</v>
      </c>
      <c r="C9" s="105" t="s">
        <v>206</v>
      </c>
      <c r="D9" s="106">
        <v>1402324</v>
      </c>
      <c r="E9" s="106">
        <v>1402324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</row>
    <row r="10" ht="14" customHeight="1" spans="1:9">
      <c r="A10" s="96"/>
      <c r="B10" s="96"/>
      <c r="C10" s="96"/>
      <c r="D10" s="96"/>
      <c r="E10" s="96"/>
      <c r="F10" s="96"/>
      <c r="G10" s="96"/>
      <c r="H10" s="96"/>
      <c r="I10" s="96"/>
    </row>
    <row r="11" ht="14" customHeight="1" spans="1:9">
      <c r="A11" s="96"/>
      <c r="B11" s="96"/>
      <c r="C11" s="96"/>
      <c r="D11" s="96"/>
      <c r="E11" s="96"/>
      <c r="F11" s="96"/>
      <c r="G11" s="96"/>
      <c r="H11" s="96"/>
      <c r="I11" s="96"/>
    </row>
    <row r="12" ht="14" customHeight="1" spans="1:9">
      <c r="A12" s="96"/>
      <c r="B12" s="96"/>
      <c r="C12" s="96"/>
      <c r="D12" s="96"/>
      <c r="E12" s="96"/>
      <c r="F12" s="96"/>
      <c r="G12" s="96"/>
      <c r="H12" s="96"/>
      <c r="I12" s="96"/>
    </row>
    <row r="13" ht="14" customHeight="1" spans="1:9">
      <c r="A13" s="96"/>
      <c r="B13" s="96"/>
      <c r="C13" s="96"/>
      <c r="D13" s="96"/>
      <c r="E13" s="96"/>
      <c r="F13" s="96"/>
      <c r="G13" s="96"/>
      <c r="H13" s="96"/>
      <c r="I13" s="96"/>
    </row>
    <row r="14" ht="14" customHeight="1" spans="1:9">
      <c r="A14" s="96"/>
      <c r="B14" s="96"/>
      <c r="C14" s="96"/>
      <c r="D14" s="96"/>
      <c r="E14" s="96"/>
      <c r="F14" s="96"/>
      <c r="G14" s="96"/>
      <c r="H14" s="96"/>
      <c r="I14" s="96"/>
    </row>
    <row r="15" ht="14" customHeight="1" spans="1:9">
      <c r="A15" s="96"/>
      <c r="B15" s="96"/>
      <c r="C15" s="96"/>
      <c r="D15" s="96"/>
      <c r="E15" s="96"/>
      <c r="F15" s="96"/>
      <c r="G15" s="96"/>
      <c r="H15" s="96"/>
      <c r="I15" s="96"/>
    </row>
    <row r="16" ht="14" customHeight="1" spans="1:9">
      <c r="A16" s="96"/>
      <c r="B16" s="96"/>
      <c r="C16" s="96"/>
      <c r="D16" s="96"/>
      <c r="E16" s="96"/>
      <c r="F16" s="96"/>
      <c r="G16" s="96"/>
      <c r="H16" s="96"/>
      <c r="I16" s="96"/>
    </row>
    <row r="17" ht="14" customHeight="1" spans="1:9">
      <c r="A17" s="96"/>
      <c r="B17" s="96"/>
      <c r="C17" s="96"/>
      <c r="D17" s="96"/>
      <c r="E17" s="96"/>
      <c r="F17" s="96"/>
      <c r="G17" s="96"/>
      <c r="H17" s="96"/>
      <c r="I17" s="96"/>
    </row>
    <row r="18" ht="14" customHeight="1" spans="1:9">
      <c r="A18" s="96"/>
      <c r="B18" s="96"/>
      <c r="C18" s="96"/>
      <c r="D18" s="96"/>
      <c r="E18" s="96"/>
      <c r="F18" s="96"/>
      <c r="G18" s="96"/>
      <c r="H18" s="96"/>
      <c r="I18" s="96"/>
    </row>
    <row r="19" ht="14" customHeight="1" spans="1:9">
      <c r="A19" s="96"/>
      <c r="B19" s="96"/>
      <c r="C19" s="96"/>
      <c r="D19" s="96"/>
      <c r="E19" s="96"/>
      <c r="F19" s="96"/>
      <c r="G19" s="96"/>
      <c r="H19" s="96"/>
      <c r="I19" s="96"/>
    </row>
    <row r="20" ht="14" customHeight="1" spans="1:9">
      <c r="A20" s="96"/>
      <c r="B20" s="96"/>
      <c r="C20" s="96"/>
      <c r="D20" s="96"/>
      <c r="E20" s="96"/>
      <c r="F20" s="96"/>
      <c r="G20" s="96"/>
      <c r="H20" s="96"/>
      <c r="I20" s="96"/>
    </row>
    <row r="21" ht="14" customHeight="1" spans="1:9">
      <c r="A21" s="96"/>
      <c r="B21" s="96"/>
      <c r="C21" s="96"/>
      <c r="D21" s="96"/>
      <c r="E21" s="96"/>
      <c r="F21" s="96"/>
      <c r="G21" s="96"/>
      <c r="H21" s="96"/>
      <c r="I21" s="96"/>
    </row>
    <row r="22" ht="14" customHeight="1" spans="1:9">
      <c r="A22" s="96"/>
      <c r="B22" s="96"/>
      <c r="C22" s="96"/>
      <c r="D22" s="96"/>
      <c r="E22" s="96"/>
      <c r="F22" s="96"/>
      <c r="G22" s="96"/>
      <c r="H22" s="96"/>
      <c r="I22" s="96"/>
    </row>
    <row r="23" ht="14" customHeight="1" spans="1:9">
      <c r="A23" s="96"/>
      <c r="B23" s="96"/>
      <c r="C23" s="96"/>
      <c r="D23" s="96"/>
      <c r="E23" s="96"/>
      <c r="F23" s="96"/>
      <c r="G23" s="96"/>
      <c r="H23" s="96"/>
      <c r="I23" s="96"/>
    </row>
    <row r="24" ht="14" customHeight="1" spans="1:9">
      <c r="A24" s="96"/>
      <c r="B24" s="96"/>
      <c r="C24" s="96"/>
      <c r="D24" s="96"/>
      <c r="E24" s="96"/>
      <c r="F24" s="96"/>
      <c r="G24" s="96"/>
      <c r="H24" s="96"/>
      <c r="I24" s="96"/>
    </row>
    <row r="25" ht="14" customHeight="1" spans="1:9">
      <c r="A25" s="96"/>
      <c r="B25" s="96"/>
      <c r="C25" s="96"/>
      <c r="D25" s="96"/>
      <c r="E25" s="96"/>
      <c r="F25" s="96"/>
      <c r="G25" s="96"/>
      <c r="H25" s="96"/>
      <c r="I25" s="96"/>
    </row>
    <row r="26" ht="14" customHeight="1" spans="1:9">
      <c r="A26" s="96"/>
      <c r="B26" s="96"/>
      <c r="C26" s="96"/>
      <c r="D26" s="96"/>
      <c r="E26" s="96"/>
      <c r="F26" s="96"/>
      <c r="G26" s="96"/>
      <c r="H26" s="96"/>
      <c r="I26" s="96"/>
    </row>
    <row r="27" ht="14" customHeight="1" spans="1:9">
      <c r="A27" s="96"/>
      <c r="B27" s="96"/>
      <c r="C27" s="96"/>
      <c r="D27" s="96"/>
      <c r="E27" s="96"/>
      <c r="F27" s="96"/>
      <c r="G27" s="96"/>
      <c r="H27" s="96"/>
      <c r="I27" s="96"/>
    </row>
    <row r="28" ht="14" customHeight="1" spans="1:9">
      <c r="A28" s="96"/>
      <c r="B28" s="96"/>
      <c r="C28" s="96"/>
      <c r="D28" s="96"/>
      <c r="E28" s="96"/>
      <c r="F28" s="96"/>
      <c r="G28" s="96"/>
      <c r="H28" s="96"/>
      <c r="I28" s="96"/>
    </row>
    <row r="29" ht="14" customHeight="1" spans="1:9">
      <c r="A29" s="96"/>
      <c r="B29" s="96"/>
      <c r="C29" s="96"/>
      <c r="D29" s="96"/>
      <c r="E29" s="96"/>
      <c r="F29" s="96"/>
      <c r="G29" s="96"/>
      <c r="H29" s="96"/>
      <c r="I29" s="96"/>
    </row>
    <row r="30" ht="14" customHeight="1" spans="1:9">
      <c r="A30" s="96"/>
      <c r="B30" s="96"/>
      <c r="C30" s="96"/>
      <c r="D30" s="96"/>
      <c r="E30" s="96"/>
      <c r="F30" s="96"/>
      <c r="G30" s="96"/>
      <c r="H30" s="96"/>
      <c r="I30" s="96"/>
    </row>
    <row r="31" ht="14" customHeight="1" spans="1:9">
      <c r="A31" s="96"/>
      <c r="B31" s="96"/>
      <c r="C31" s="96"/>
      <c r="D31" s="96"/>
      <c r="E31" s="96"/>
      <c r="F31" s="96"/>
      <c r="G31" s="96"/>
      <c r="H31" s="96"/>
      <c r="I31" s="96"/>
    </row>
    <row r="32" ht="14" customHeight="1" spans="1:9">
      <c r="A32" s="96"/>
      <c r="B32" s="96"/>
      <c r="C32" s="96"/>
      <c r="D32" s="96"/>
      <c r="E32" s="96"/>
      <c r="F32" s="96"/>
      <c r="G32" s="96"/>
      <c r="H32" s="96"/>
      <c r="I32" s="96"/>
    </row>
    <row r="33" ht="14" customHeight="1" spans="1:9">
      <c r="A33" s="96"/>
      <c r="B33" s="96"/>
      <c r="C33" s="96"/>
      <c r="D33" s="96"/>
      <c r="E33" s="96"/>
      <c r="F33" s="96"/>
      <c r="G33" s="96"/>
      <c r="H33" s="96"/>
      <c r="I33" s="96"/>
    </row>
    <row r="34" ht="14" customHeight="1" spans="1:9">
      <c r="A34" s="96"/>
      <c r="B34" s="96"/>
      <c r="C34" s="96"/>
      <c r="D34" s="96"/>
      <c r="E34" s="96"/>
      <c r="F34" s="96"/>
      <c r="G34" s="96"/>
      <c r="H34" s="96"/>
      <c r="I34" s="96"/>
    </row>
    <row r="35" ht="14" customHeight="1" spans="1:9">
      <c r="A35" s="96"/>
      <c r="B35" s="96"/>
      <c r="C35" s="96"/>
      <c r="D35" s="96"/>
      <c r="E35" s="96"/>
      <c r="F35" s="96"/>
      <c r="G35" s="96"/>
      <c r="H35" s="96"/>
      <c r="I35" s="96"/>
    </row>
    <row r="36" ht="14" customHeight="1" spans="1:9">
      <c r="A36" s="96"/>
      <c r="B36" s="96"/>
      <c r="C36" s="96"/>
      <c r="D36" s="96"/>
      <c r="E36" s="96"/>
      <c r="F36" s="96"/>
      <c r="G36" s="96"/>
      <c r="H36" s="96"/>
      <c r="I36" s="96"/>
    </row>
    <row r="37" ht="14" customHeight="1" spans="1:9">
      <c r="A37" s="96"/>
      <c r="B37" s="96"/>
      <c r="C37" s="96"/>
      <c r="D37" s="96"/>
      <c r="E37" s="96"/>
      <c r="F37" s="96"/>
      <c r="G37" s="96"/>
      <c r="H37" s="96"/>
      <c r="I37" s="96"/>
    </row>
    <row r="38" ht="14" customHeight="1" spans="1:9">
      <c r="A38" s="96"/>
      <c r="B38" s="96"/>
      <c r="C38" s="96"/>
      <c r="D38" s="96"/>
      <c r="E38" s="96"/>
      <c r="F38" s="96"/>
      <c r="G38" s="96"/>
      <c r="H38" s="96"/>
      <c r="I38" s="96"/>
    </row>
    <row r="39" ht="14" customHeight="1" spans="1:9">
      <c r="A39" s="96"/>
      <c r="B39" s="96"/>
      <c r="C39" s="96"/>
      <c r="D39" s="96"/>
      <c r="E39" s="96"/>
      <c r="F39" s="96"/>
      <c r="G39" s="96"/>
      <c r="H39" s="96"/>
      <c r="I39" s="96"/>
    </row>
    <row r="40" ht="14" customHeight="1" spans="1:9">
      <c r="A40" s="96"/>
      <c r="B40" s="96"/>
      <c r="C40" s="96"/>
      <c r="D40" s="96"/>
      <c r="E40" s="96"/>
      <c r="F40" s="96"/>
      <c r="G40" s="96"/>
      <c r="H40" s="96"/>
      <c r="I40" s="96"/>
    </row>
    <row r="41" ht="14" customHeight="1" spans="1:9">
      <c r="A41" s="96"/>
      <c r="B41" s="96"/>
      <c r="C41" s="96"/>
      <c r="D41" s="96"/>
      <c r="E41" s="96"/>
      <c r="F41" s="96"/>
      <c r="G41" s="96"/>
      <c r="H41" s="96"/>
      <c r="I41" s="96"/>
    </row>
    <row r="42" ht="14" customHeight="1" spans="1:9">
      <c r="A42" s="96"/>
      <c r="B42" s="96"/>
      <c r="C42" s="96"/>
      <c r="D42" s="96"/>
      <c r="E42" s="96"/>
      <c r="F42" s="96"/>
      <c r="G42" s="96"/>
      <c r="H42" s="96"/>
      <c r="I42" s="96"/>
    </row>
  </sheetData>
  <mergeCells count="15">
    <mergeCell ref="A2:M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ageMargins left="0.984027777777778" right="0.75" top="1" bottom="1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A3" sqref="A3:H3"/>
    </sheetView>
  </sheetViews>
  <sheetFormatPr defaultColWidth="8" defaultRowHeight="14.25"/>
  <cols>
    <col min="1" max="1" width="4.625" customWidth="1"/>
    <col min="2" max="2" width="26.75" customWidth="1"/>
    <col min="3" max="3" width="11.625" style="110" customWidth="1"/>
    <col min="4" max="4" width="21.625" customWidth="1"/>
    <col min="5" max="5" width="11.625" style="110" customWidth="1"/>
    <col min="6" max="6" width="21.5" customWidth="1"/>
    <col min="7" max="7" width="11.625" style="110" customWidth="1"/>
    <col min="8" max="8" width="19.5" customWidth="1"/>
    <col min="9" max="9" width="11.625" style="110" customWidth="1"/>
  </cols>
  <sheetData>
    <row r="1" ht="18" customHeight="1" spans="1:1">
      <c r="A1" s="31" t="s">
        <v>17</v>
      </c>
    </row>
    <row r="2" ht="40" customHeight="1" spans="1:8">
      <c r="A2" s="94" t="s">
        <v>18</v>
      </c>
      <c r="B2" s="95"/>
      <c r="D2" s="95"/>
      <c r="F2" s="95"/>
      <c r="H2" s="95"/>
    </row>
    <row r="3" ht="25" customHeight="1" spans="1:9">
      <c r="A3" s="96" t="s">
        <v>50</v>
      </c>
      <c r="B3" s="96"/>
      <c r="C3" s="82"/>
      <c r="D3" s="96"/>
      <c r="E3" s="82"/>
      <c r="F3" s="96"/>
      <c r="G3" s="82"/>
      <c r="H3" s="96"/>
      <c r="I3" s="82" t="s">
        <v>51</v>
      </c>
    </row>
    <row r="4" ht="25" customHeight="1" spans="1:9">
      <c r="A4" s="97" t="s">
        <v>52</v>
      </c>
      <c r="B4" s="97" t="s">
        <v>53</v>
      </c>
      <c r="C4" s="111"/>
      <c r="D4" s="97" t="s">
        <v>54</v>
      </c>
      <c r="E4" s="111"/>
      <c r="F4" s="98"/>
      <c r="G4" s="111"/>
      <c r="H4" s="98"/>
      <c r="I4" s="111"/>
    </row>
    <row r="5" ht="25" customHeight="1" spans="1:9">
      <c r="A5" s="98"/>
      <c r="B5" s="97" t="s">
        <v>55</v>
      </c>
      <c r="C5" s="112" t="s">
        <v>56</v>
      </c>
      <c r="D5" s="97" t="s">
        <v>57</v>
      </c>
      <c r="E5" s="112" t="s">
        <v>56</v>
      </c>
      <c r="F5" s="97" t="s">
        <v>58</v>
      </c>
      <c r="G5" s="112" t="s">
        <v>56</v>
      </c>
      <c r="H5" s="97" t="s">
        <v>208</v>
      </c>
      <c r="I5" s="112" t="s">
        <v>56</v>
      </c>
    </row>
    <row r="6" ht="14" customHeight="1" spans="1:9">
      <c r="A6" s="103" t="s">
        <v>60</v>
      </c>
      <c r="B6" s="103" t="s">
        <v>209</v>
      </c>
      <c r="C6" s="106" t="s">
        <v>62</v>
      </c>
      <c r="D6" s="103" t="s">
        <v>209</v>
      </c>
      <c r="E6" s="106" t="s">
        <v>62</v>
      </c>
      <c r="F6" s="103" t="s">
        <v>209</v>
      </c>
      <c r="G6" s="106" t="s">
        <v>62</v>
      </c>
      <c r="H6" s="103" t="s">
        <v>209</v>
      </c>
      <c r="I6" s="106" t="s">
        <v>62</v>
      </c>
    </row>
    <row r="7" ht="14" customHeight="1" spans="1:9">
      <c r="A7" s="103" t="s">
        <v>63</v>
      </c>
      <c r="B7" s="103" t="s">
        <v>210</v>
      </c>
      <c r="C7" s="106" t="s">
        <v>62</v>
      </c>
      <c r="D7" s="103" t="s">
        <v>65</v>
      </c>
      <c r="E7" s="106" t="s">
        <v>66</v>
      </c>
      <c r="F7" s="103" t="s">
        <v>67</v>
      </c>
      <c r="G7" s="106" t="s">
        <v>62</v>
      </c>
      <c r="H7" s="103" t="s">
        <v>68</v>
      </c>
      <c r="I7" s="106" t="s">
        <v>74</v>
      </c>
    </row>
    <row r="8" ht="14" customHeight="1" spans="1:9">
      <c r="A8" s="103" t="s">
        <v>69</v>
      </c>
      <c r="B8" s="103" t="s">
        <v>78</v>
      </c>
      <c r="C8" s="106" t="s">
        <v>72</v>
      </c>
      <c r="D8" s="103" t="s">
        <v>71</v>
      </c>
      <c r="E8" s="106" t="s">
        <v>72</v>
      </c>
      <c r="F8" s="103" t="s">
        <v>73</v>
      </c>
      <c r="G8" s="106" t="s">
        <v>74</v>
      </c>
      <c r="H8" s="103" t="s">
        <v>75</v>
      </c>
      <c r="I8" s="106" t="s">
        <v>76</v>
      </c>
    </row>
    <row r="9" ht="14" customHeight="1" spans="1:9">
      <c r="A9" s="103" t="s">
        <v>77</v>
      </c>
      <c r="B9" s="103" t="s">
        <v>211</v>
      </c>
      <c r="C9" s="106" t="s">
        <v>72</v>
      </c>
      <c r="D9" s="103" t="s">
        <v>79</v>
      </c>
      <c r="E9" s="106" t="s">
        <v>72</v>
      </c>
      <c r="F9" s="103" t="s">
        <v>80</v>
      </c>
      <c r="G9" s="106" t="s">
        <v>76</v>
      </c>
      <c r="H9" s="103" t="s">
        <v>81</v>
      </c>
      <c r="I9" s="106" t="s">
        <v>72</v>
      </c>
    </row>
    <row r="10" ht="14" customHeight="1" spans="1:9">
      <c r="A10" s="103" t="s">
        <v>82</v>
      </c>
      <c r="B10" s="103" t="s">
        <v>212</v>
      </c>
      <c r="C10" s="106" t="s">
        <v>72</v>
      </c>
      <c r="D10" s="103" t="s">
        <v>84</v>
      </c>
      <c r="E10" s="106" t="s">
        <v>72</v>
      </c>
      <c r="F10" s="103" t="s">
        <v>85</v>
      </c>
      <c r="G10" s="106" t="s">
        <v>86</v>
      </c>
      <c r="H10" s="103" t="s">
        <v>87</v>
      </c>
      <c r="I10" s="106" t="s">
        <v>72</v>
      </c>
    </row>
    <row r="11" ht="14" customHeight="1" spans="1:9">
      <c r="A11" s="103" t="s">
        <v>88</v>
      </c>
      <c r="B11" s="103" t="s">
        <v>124</v>
      </c>
      <c r="C11" s="106"/>
      <c r="D11" s="103" t="s">
        <v>90</v>
      </c>
      <c r="E11" s="106" t="s">
        <v>72</v>
      </c>
      <c r="F11" s="103" t="s">
        <v>91</v>
      </c>
      <c r="G11" s="106" t="s">
        <v>72</v>
      </c>
      <c r="H11" s="103" t="s">
        <v>92</v>
      </c>
      <c r="I11" s="106" t="s">
        <v>72</v>
      </c>
    </row>
    <row r="12" ht="14" customHeight="1" spans="1:9">
      <c r="A12" s="103" t="s">
        <v>93</v>
      </c>
      <c r="B12" s="103" t="s">
        <v>124</v>
      </c>
      <c r="C12" s="106"/>
      <c r="D12" s="103" t="s">
        <v>95</v>
      </c>
      <c r="E12" s="106" t="s">
        <v>72</v>
      </c>
      <c r="F12" s="103" t="s">
        <v>96</v>
      </c>
      <c r="G12" s="106" t="s">
        <v>72</v>
      </c>
      <c r="H12" s="103" t="s">
        <v>97</v>
      </c>
      <c r="I12" s="106" t="s">
        <v>72</v>
      </c>
    </row>
    <row r="13" ht="14" customHeight="1" spans="1:9">
      <c r="A13" s="103" t="s">
        <v>98</v>
      </c>
      <c r="B13" s="103" t="s">
        <v>124</v>
      </c>
      <c r="C13" s="106"/>
      <c r="D13" s="103" t="s">
        <v>100</v>
      </c>
      <c r="E13" s="106" t="s">
        <v>72</v>
      </c>
      <c r="F13" s="103" t="s">
        <v>73</v>
      </c>
      <c r="G13" s="106" t="s">
        <v>72</v>
      </c>
      <c r="H13" s="103" t="s">
        <v>101</v>
      </c>
      <c r="I13" s="106" t="s">
        <v>72</v>
      </c>
    </row>
    <row r="14" ht="14" customHeight="1" spans="1:9">
      <c r="A14" s="103" t="s">
        <v>102</v>
      </c>
      <c r="B14" s="103" t="s">
        <v>124</v>
      </c>
      <c r="C14" s="106"/>
      <c r="D14" s="103" t="s">
        <v>104</v>
      </c>
      <c r="E14" s="106" t="s">
        <v>105</v>
      </c>
      <c r="F14" s="103" t="s">
        <v>80</v>
      </c>
      <c r="G14" s="106" t="s">
        <v>72</v>
      </c>
      <c r="H14" s="103" t="s">
        <v>106</v>
      </c>
      <c r="I14" s="106" t="s">
        <v>72</v>
      </c>
    </row>
    <row r="15" ht="14" customHeight="1" spans="1:9">
      <c r="A15" s="103" t="s">
        <v>107</v>
      </c>
      <c r="B15" s="103" t="s">
        <v>124</v>
      </c>
      <c r="C15" s="106"/>
      <c r="D15" s="103" t="s">
        <v>109</v>
      </c>
      <c r="E15" s="106" t="s">
        <v>72</v>
      </c>
      <c r="F15" s="103" t="s">
        <v>110</v>
      </c>
      <c r="G15" s="106" t="s">
        <v>72</v>
      </c>
      <c r="H15" s="103" t="s">
        <v>111</v>
      </c>
      <c r="I15" s="106" t="s">
        <v>86</v>
      </c>
    </row>
    <row r="16" ht="14" customHeight="1" spans="1:9">
      <c r="A16" s="103" t="s">
        <v>112</v>
      </c>
      <c r="B16" s="103" t="s">
        <v>124</v>
      </c>
      <c r="C16" s="106"/>
      <c r="D16" s="103" t="s">
        <v>114</v>
      </c>
      <c r="E16" s="106" t="s">
        <v>115</v>
      </c>
      <c r="F16" s="103" t="s">
        <v>116</v>
      </c>
      <c r="G16" s="106" t="s">
        <v>72</v>
      </c>
      <c r="H16" s="103" t="s">
        <v>117</v>
      </c>
      <c r="I16" s="106" t="s">
        <v>72</v>
      </c>
    </row>
    <row r="17" ht="14" customHeight="1" spans="1:9">
      <c r="A17" s="103" t="s">
        <v>118</v>
      </c>
      <c r="B17" s="103" t="s">
        <v>124</v>
      </c>
      <c r="C17" s="106"/>
      <c r="D17" s="103" t="s">
        <v>120</v>
      </c>
      <c r="E17" s="106" t="s">
        <v>72</v>
      </c>
      <c r="F17" s="103" t="s">
        <v>121</v>
      </c>
      <c r="G17" s="106" t="s">
        <v>72</v>
      </c>
      <c r="H17" s="103" t="s">
        <v>122</v>
      </c>
      <c r="I17" s="106" t="s">
        <v>72</v>
      </c>
    </row>
    <row r="18" ht="14" customHeight="1" spans="1:9">
      <c r="A18" s="103" t="s">
        <v>123</v>
      </c>
      <c r="B18" s="103" t="s">
        <v>124</v>
      </c>
      <c r="C18" s="106"/>
      <c r="D18" s="103" t="s">
        <v>125</v>
      </c>
      <c r="E18" s="106" t="s">
        <v>72</v>
      </c>
      <c r="F18" s="103" t="s">
        <v>126</v>
      </c>
      <c r="G18" s="106" t="s">
        <v>72</v>
      </c>
      <c r="H18" s="103" t="s">
        <v>127</v>
      </c>
      <c r="I18" s="106" t="s">
        <v>72</v>
      </c>
    </row>
    <row r="19" ht="14" customHeight="1" spans="1:9">
      <c r="A19" s="103" t="s">
        <v>128</v>
      </c>
      <c r="B19" s="103" t="s">
        <v>124</v>
      </c>
      <c r="C19" s="106"/>
      <c r="D19" s="103" t="s">
        <v>129</v>
      </c>
      <c r="E19" s="106" t="s">
        <v>72</v>
      </c>
      <c r="F19" s="103" t="s">
        <v>130</v>
      </c>
      <c r="G19" s="106" t="s">
        <v>72</v>
      </c>
      <c r="H19" s="103" t="s">
        <v>131</v>
      </c>
      <c r="I19" s="106" t="s">
        <v>72</v>
      </c>
    </row>
    <row r="20" ht="14" customHeight="1" spans="1:9">
      <c r="A20" s="103" t="s">
        <v>132</v>
      </c>
      <c r="B20" s="103" t="s">
        <v>124</v>
      </c>
      <c r="C20" s="106"/>
      <c r="D20" s="103" t="s">
        <v>133</v>
      </c>
      <c r="E20" s="106" t="s">
        <v>72</v>
      </c>
      <c r="F20" s="103" t="s">
        <v>134</v>
      </c>
      <c r="G20" s="106" t="s">
        <v>72</v>
      </c>
      <c r="H20" s="103" t="s">
        <v>135</v>
      </c>
      <c r="I20" s="106" t="s">
        <v>72</v>
      </c>
    </row>
    <row r="21" ht="14" customHeight="1" spans="1:9">
      <c r="A21" s="103" t="s">
        <v>136</v>
      </c>
      <c r="B21" s="103" t="s">
        <v>124</v>
      </c>
      <c r="C21" s="106"/>
      <c r="D21" s="103" t="s">
        <v>137</v>
      </c>
      <c r="E21" s="106" t="s">
        <v>72</v>
      </c>
      <c r="F21" s="103" t="s">
        <v>138</v>
      </c>
      <c r="G21" s="106" t="s">
        <v>72</v>
      </c>
      <c r="H21" s="103" t="s">
        <v>139</v>
      </c>
      <c r="I21" s="106" t="s">
        <v>72</v>
      </c>
    </row>
    <row r="22" ht="14" customHeight="1" spans="1:9">
      <c r="A22" s="103" t="s">
        <v>140</v>
      </c>
      <c r="B22" s="103" t="s">
        <v>124</v>
      </c>
      <c r="C22" s="106"/>
      <c r="D22" s="103" t="s">
        <v>141</v>
      </c>
      <c r="E22" s="106" t="s">
        <v>72</v>
      </c>
      <c r="F22" s="103" t="s">
        <v>142</v>
      </c>
      <c r="G22" s="106" t="s">
        <v>72</v>
      </c>
      <c r="H22" s="103" t="s">
        <v>124</v>
      </c>
      <c r="I22" s="106"/>
    </row>
    <row r="23" ht="14" customHeight="1" spans="1:9">
      <c r="A23" s="103" t="s">
        <v>143</v>
      </c>
      <c r="B23" s="103" t="s">
        <v>124</v>
      </c>
      <c r="C23" s="106"/>
      <c r="D23" s="103" t="s">
        <v>144</v>
      </c>
      <c r="E23" s="106" t="s">
        <v>72</v>
      </c>
      <c r="F23" s="103" t="s">
        <v>145</v>
      </c>
      <c r="G23" s="106" t="s">
        <v>72</v>
      </c>
      <c r="H23" s="103" t="s">
        <v>124</v>
      </c>
      <c r="I23" s="106"/>
    </row>
    <row r="24" ht="14" customHeight="1" spans="1:9">
      <c r="A24" s="103" t="s">
        <v>146</v>
      </c>
      <c r="B24" s="103" t="s">
        <v>124</v>
      </c>
      <c r="C24" s="106"/>
      <c r="D24" s="103" t="s">
        <v>147</v>
      </c>
      <c r="E24" s="106" t="s">
        <v>72</v>
      </c>
      <c r="F24" s="103" t="s">
        <v>148</v>
      </c>
      <c r="G24" s="106" t="s">
        <v>72</v>
      </c>
      <c r="H24" s="103" t="s">
        <v>124</v>
      </c>
      <c r="I24" s="106"/>
    </row>
    <row r="25" ht="14" customHeight="1" spans="1:9">
      <c r="A25" s="103" t="s">
        <v>149</v>
      </c>
      <c r="B25" s="103" t="s">
        <v>124</v>
      </c>
      <c r="C25" s="106"/>
      <c r="D25" s="103" t="s">
        <v>150</v>
      </c>
      <c r="E25" s="106" t="s">
        <v>72</v>
      </c>
      <c r="F25" s="103" t="s">
        <v>151</v>
      </c>
      <c r="G25" s="106" t="s">
        <v>72</v>
      </c>
      <c r="H25" s="103" t="s">
        <v>124</v>
      </c>
      <c r="I25" s="106"/>
    </row>
    <row r="26" ht="14" customHeight="1" spans="1:9">
      <c r="A26" s="103" t="s">
        <v>152</v>
      </c>
      <c r="B26" s="103" t="s">
        <v>124</v>
      </c>
      <c r="C26" s="106"/>
      <c r="D26" s="103" t="s">
        <v>153</v>
      </c>
      <c r="E26" s="106" t="s">
        <v>154</v>
      </c>
      <c r="F26" s="103" t="s">
        <v>124</v>
      </c>
      <c r="G26" s="106"/>
      <c r="H26" s="103" t="s">
        <v>124</v>
      </c>
      <c r="I26" s="106"/>
    </row>
    <row r="27" ht="14" customHeight="1" spans="1:9">
      <c r="A27" s="103" t="s">
        <v>155</v>
      </c>
      <c r="B27" s="103" t="s">
        <v>124</v>
      </c>
      <c r="C27" s="106"/>
      <c r="D27" s="103" t="s">
        <v>156</v>
      </c>
      <c r="E27" s="106" t="s">
        <v>72</v>
      </c>
      <c r="F27" s="103" t="s">
        <v>124</v>
      </c>
      <c r="G27" s="106"/>
      <c r="H27" s="103" t="s">
        <v>124</v>
      </c>
      <c r="I27" s="106"/>
    </row>
    <row r="28" ht="14" customHeight="1" spans="1:9">
      <c r="A28" s="103" t="s">
        <v>157</v>
      </c>
      <c r="B28" s="103" t="s">
        <v>124</v>
      </c>
      <c r="C28" s="106"/>
      <c r="D28" s="103" t="s">
        <v>158</v>
      </c>
      <c r="E28" s="106" t="s">
        <v>72</v>
      </c>
      <c r="F28" s="103" t="s">
        <v>124</v>
      </c>
      <c r="G28" s="106"/>
      <c r="H28" s="103" t="s">
        <v>124</v>
      </c>
      <c r="I28" s="106"/>
    </row>
    <row r="29" ht="14" customHeight="1" spans="1:9">
      <c r="A29" s="103" t="s">
        <v>159</v>
      </c>
      <c r="B29" s="103" t="s">
        <v>124</v>
      </c>
      <c r="C29" s="106"/>
      <c r="D29" s="103" t="s">
        <v>160</v>
      </c>
      <c r="E29" s="106" t="s">
        <v>72</v>
      </c>
      <c r="F29" s="103" t="s">
        <v>124</v>
      </c>
      <c r="G29" s="106"/>
      <c r="H29" s="103" t="s">
        <v>124</v>
      </c>
      <c r="I29" s="106"/>
    </row>
    <row r="30" ht="14" customHeight="1" spans="1:9">
      <c r="A30" s="103" t="s">
        <v>161</v>
      </c>
      <c r="B30" s="103" t="s">
        <v>124</v>
      </c>
      <c r="C30" s="106"/>
      <c r="D30" s="103" t="s">
        <v>162</v>
      </c>
      <c r="E30" s="106" t="s">
        <v>72</v>
      </c>
      <c r="F30" s="103" t="s">
        <v>124</v>
      </c>
      <c r="G30" s="106"/>
      <c r="H30" s="103" t="s">
        <v>124</v>
      </c>
      <c r="I30" s="106"/>
    </row>
    <row r="31" ht="14" customHeight="1" spans="1:9">
      <c r="A31" s="103" t="s">
        <v>163</v>
      </c>
      <c r="B31" s="103" t="s">
        <v>124</v>
      </c>
      <c r="C31" s="106"/>
      <c r="D31" s="103" t="s">
        <v>164</v>
      </c>
      <c r="E31" s="106" t="s">
        <v>72</v>
      </c>
      <c r="F31" s="103" t="s">
        <v>124</v>
      </c>
      <c r="G31" s="106"/>
      <c r="H31" s="103" t="s">
        <v>124</v>
      </c>
      <c r="I31" s="106"/>
    </row>
    <row r="32" ht="14" customHeight="1" spans="1:9">
      <c r="A32" s="103" t="s">
        <v>165</v>
      </c>
      <c r="B32" s="103" t="s">
        <v>124</v>
      </c>
      <c r="C32" s="106"/>
      <c r="D32" s="103" t="s">
        <v>166</v>
      </c>
      <c r="E32" s="106" t="s">
        <v>72</v>
      </c>
      <c r="F32" s="103" t="s">
        <v>124</v>
      </c>
      <c r="G32" s="106"/>
      <c r="H32" s="103" t="s">
        <v>124</v>
      </c>
      <c r="I32" s="106"/>
    </row>
    <row r="33" ht="14" customHeight="1" spans="1:9">
      <c r="A33" s="103" t="s">
        <v>167</v>
      </c>
      <c r="B33" s="103" t="s">
        <v>124</v>
      </c>
      <c r="C33" s="106"/>
      <c r="D33" s="103" t="s">
        <v>168</v>
      </c>
      <c r="E33" s="106" t="s">
        <v>72</v>
      </c>
      <c r="F33" s="103" t="s">
        <v>124</v>
      </c>
      <c r="G33" s="106"/>
      <c r="H33" s="103" t="s">
        <v>124</v>
      </c>
      <c r="I33" s="106"/>
    </row>
    <row r="34" ht="14" customHeight="1" spans="1:9">
      <c r="A34" s="103" t="s">
        <v>169</v>
      </c>
      <c r="B34" s="103" t="s">
        <v>124</v>
      </c>
      <c r="C34" s="106"/>
      <c r="D34" s="103" t="s">
        <v>170</v>
      </c>
      <c r="E34" s="106" t="s">
        <v>72</v>
      </c>
      <c r="F34" s="103" t="s">
        <v>124</v>
      </c>
      <c r="G34" s="106"/>
      <c r="H34" s="103" t="s">
        <v>124</v>
      </c>
      <c r="I34" s="106"/>
    </row>
    <row r="35" ht="14" customHeight="1" spans="1:9">
      <c r="A35" s="103" t="s">
        <v>171</v>
      </c>
      <c r="B35" s="103" t="s">
        <v>124</v>
      </c>
      <c r="C35" s="106"/>
      <c r="D35" s="103" t="s">
        <v>172</v>
      </c>
      <c r="E35" s="106" t="s">
        <v>72</v>
      </c>
      <c r="F35" s="103" t="s">
        <v>124</v>
      </c>
      <c r="G35" s="106"/>
      <c r="H35" s="103" t="s">
        <v>124</v>
      </c>
      <c r="I35" s="106"/>
    </row>
    <row r="36" ht="14" customHeight="1" spans="1:9">
      <c r="A36" s="103" t="s">
        <v>173</v>
      </c>
      <c r="B36" s="103" t="s">
        <v>183</v>
      </c>
      <c r="C36" s="106">
        <v>0</v>
      </c>
      <c r="D36" s="103" t="s">
        <v>178</v>
      </c>
      <c r="E36" s="106">
        <v>0</v>
      </c>
      <c r="F36" s="103" t="s">
        <v>178</v>
      </c>
      <c r="G36" s="106" t="s">
        <v>72</v>
      </c>
      <c r="H36" s="103" t="s">
        <v>178</v>
      </c>
      <c r="I36" s="106" t="s">
        <v>72</v>
      </c>
    </row>
    <row r="37" ht="14" customHeight="1" spans="1:9">
      <c r="A37" s="103" t="s">
        <v>176</v>
      </c>
      <c r="B37" s="103" t="s">
        <v>189</v>
      </c>
      <c r="C37" s="106">
        <v>1402324</v>
      </c>
      <c r="D37" s="103" t="s">
        <v>190</v>
      </c>
      <c r="E37" s="106">
        <v>1402324</v>
      </c>
      <c r="F37" s="103" t="s">
        <v>190</v>
      </c>
      <c r="G37" s="106" t="s">
        <v>62</v>
      </c>
      <c r="H37" s="103" t="s">
        <v>190</v>
      </c>
      <c r="I37" s="106" t="s">
        <v>62</v>
      </c>
    </row>
    <row r="38" spans="3:9">
      <c r="C38" s="82"/>
      <c r="E38" s="82"/>
      <c r="G38" s="82"/>
      <c r="I38" s="82"/>
    </row>
    <row r="39" spans="3:9">
      <c r="C39" s="82"/>
      <c r="E39" s="82"/>
      <c r="G39" s="82"/>
      <c r="I39" s="82"/>
    </row>
    <row r="40" spans="3:9">
      <c r="C40" s="82"/>
      <c r="E40" s="82"/>
      <c r="G40" s="82"/>
      <c r="I40" s="82"/>
    </row>
    <row r="41" spans="3:9">
      <c r="C41" s="82"/>
      <c r="E41" s="82"/>
      <c r="G41" s="82"/>
      <c r="I41" s="82"/>
    </row>
    <row r="42" spans="3:9">
      <c r="C42" s="82"/>
      <c r="E42" s="82"/>
      <c r="G42" s="82"/>
      <c r="I42" s="82"/>
    </row>
    <row r="43" spans="3:9">
      <c r="C43" s="82"/>
      <c r="E43" s="82"/>
      <c r="G43" s="82"/>
      <c r="I43" s="82"/>
    </row>
    <row r="44" spans="5:7">
      <c r="E44" s="82"/>
      <c r="G44" s="82"/>
    </row>
  </sheetData>
  <mergeCells count="5">
    <mergeCell ref="A2:I2"/>
    <mergeCell ref="A3:H3"/>
    <mergeCell ref="B4:C4"/>
    <mergeCell ref="D4:I4"/>
    <mergeCell ref="A4:A5"/>
  </mergeCells>
  <pageMargins left="1.33819444444444" right="0.161111111111111" top="1" bottom="1" header="0.5" footer="0.5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selection activeCell="A3" sqref="A3:G3"/>
    </sheetView>
  </sheetViews>
  <sheetFormatPr defaultColWidth="8" defaultRowHeight="14.25"/>
  <cols>
    <col min="1" max="1" width="5.25" customWidth="1"/>
    <col min="2" max="2" width="16.375" customWidth="1"/>
    <col min="3" max="3" width="29.75" customWidth="1"/>
    <col min="4" max="4" width="17.25" customWidth="1"/>
    <col min="5" max="6" width="14.125" customWidth="1"/>
    <col min="7" max="7" width="16" customWidth="1"/>
    <col min="8" max="8" width="8.75" customWidth="1"/>
    <col min="9" max="9" width="9.5" customWidth="1"/>
  </cols>
  <sheetData>
    <row r="1" ht="18" customHeight="1" spans="1:1">
      <c r="A1" s="31" t="s">
        <v>19</v>
      </c>
    </row>
    <row r="2" ht="56" customHeight="1" spans="1:9">
      <c r="A2" s="94" t="s">
        <v>213</v>
      </c>
      <c r="B2" s="95"/>
      <c r="C2" s="95"/>
      <c r="D2" s="95"/>
      <c r="E2" s="95"/>
      <c r="F2" s="95"/>
      <c r="G2" s="95"/>
      <c r="H2" s="95"/>
      <c r="I2" s="95"/>
    </row>
    <row r="3" ht="25" customHeight="1" spans="1:9">
      <c r="A3" s="96" t="s">
        <v>50</v>
      </c>
      <c r="B3" s="96"/>
      <c r="C3" s="96"/>
      <c r="D3" s="96"/>
      <c r="E3" s="96"/>
      <c r="F3" s="96"/>
      <c r="G3" s="96"/>
      <c r="H3" s="96" t="s">
        <v>51</v>
      </c>
      <c r="I3" s="96"/>
    </row>
    <row r="4" ht="25" customHeight="1" spans="1:9">
      <c r="A4" s="97" t="s">
        <v>52</v>
      </c>
      <c r="B4" s="97" t="s">
        <v>214</v>
      </c>
      <c r="C4" s="97" t="s">
        <v>215</v>
      </c>
      <c r="D4" s="97" t="s">
        <v>195</v>
      </c>
      <c r="E4" s="97" t="s">
        <v>216</v>
      </c>
      <c r="F4" s="97" t="s">
        <v>217</v>
      </c>
      <c r="G4" s="97" t="s">
        <v>218</v>
      </c>
      <c r="H4" s="97" t="s">
        <v>219</v>
      </c>
      <c r="I4" s="96"/>
    </row>
    <row r="5" s="82" customFormat="1" ht="20" customHeight="1" spans="1:8">
      <c r="A5" s="105" t="s">
        <v>60</v>
      </c>
      <c r="B5" s="105" t="s">
        <v>124</v>
      </c>
      <c r="C5" s="105" t="s">
        <v>195</v>
      </c>
      <c r="D5" s="106">
        <v>1402324</v>
      </c>
      <c r="E5" s="106">
        <v>1288824</v>
      </c>
      <c r="F5" s="106">
        <v>113500</v>
      </c>
      <c r="G5" s="106">
        <v>0</v>
      </c>
      <c r="H5" s="105" t="s">
        <v>124</v>
      </c>
    </row>
    <row r="6" s="82" customFormat="1" ht="20" customHeight="1" spans="1:8">
      <c r="A6" s="105" t="s">
        <v>63</v>
      </c>
      <c r="B6" s="105" t="s">
        <v>220</v>
      </c>
      <c r="C6" s="105" t="s">
        <v>221</v>
      </c>
      <c r="D6" s="106">
        <v>1019664</v>
      </c>
      <c r="E6" s="106">
        <v>906164</v>
      </c>
      <c r="F6" s="106">
        <v>113500</v>
      </c>
      <c r="G6" s="106">
        <v>0</v>
      </c>
      <c r="H6" s="105" t="s">
        <v>124</v>
      </c>
    </row>
    <row r="7" s="82" customFormat="1" ht="20" customHeight="1" spans="1:8">
      <c r="A7" s="105" t="s">
        <v>69</v>
      </c>
      <c r="B7" s="105" t="s">
        <v>222</v>
      </c>
      <c r="C7" s="105" t="s">
        <v>223</v>
      </c>
      <c r="D7" s="106">
        <v>1019664</v>
      </c>
      <c r="E7" s="106">
        <v>906164</v>
      </c>
      <c r="F7" s="106">
        <v>113500</v>
      </c>
      <c r="G7" s="106">
        <v>0</v>
      </c>
      <c r="H7" s="105" t="s">
        <v>124</v>
      </c>
    </row>
    <row r="8" s="82" customFormat="1" ht="20" customHeight="1" spans="1:8">
      <c r="A8" s="105" t="s">
        <v>77</v>
      </c>
      <c r="B8" s="105" t="s">
        <v>224</v>
      </c>
      <c r="C8" s="105" t="s">
        <v>225</v>
      </c>
      <c r="D8" s="106">
        <v>1019664</v>
      </c>
      <c r="E8" s="106">
        <v>906164</v>
      </c>
      <c r="F8" s="106">
        <v>113500</v>
      </c>
      <c r="G8" s="106">
        <v>0</v>
      </c>
      <c r="H8" s="105" t="s">
        <v>226</v>
      </c>
    </row>
    <row r="9" s="82" customFormat="1" ht="20" customHeight="1" spans="1:8">
      <c r="A9" s="105" t="s">
        <v>82</v>
      </c>
      <c r="B9" s="105" t="s">
        <v>227</v>
      </c>
      <c r="C9" s="105" t="s">
        <v>228</v>
      </c>
      <c r="D9" s="106">
        <v>207779</v>
      </c>
      <c r="E9" s="106">
        <v>207779</v>
      </c>
      <c r="F9" s="106">
        <v>0</v>
      </c>
      <c r="G9" s="106">
        <v>0</v>
      </c>
      <c r="H9" s="105" t="s">
        <v>124</v>
      </c>
    </row>
    <row r="10" s="82" customFormat="1" ht="20" customHeight="1" spans="1:8">
      <c r="A10" s="105" t="s">
        <v>88</v>
      </c>
      <c r="B10" s="105" t="s">
        <v>229</v>
      </c>
      <c r="C10" s="105" t="s">
        <v>230</v>
      </c>
      <c r="D10" s="106">
        <v>207779</v>
      </c>
      <c r="E10" s="106">
        <v>207779</v>
      </c>
      <c r="F10" s="106">
        <v>0</v>
      </c>
      <c r="G10" s="106">
        <v>0</v>
      </c>
      <c r="H10" s="105" t="s">
        <v>124</v>
      </c>
    </row>
    <row r="11" s="82" customFormat="1" ht="20" customHeight="1" spans="1:8">
      <c r="A11" s="105" t="s">
        <v>93</v>
      </c>
      <c r="B11" s="105" t="s">
        <v>231</v>
      </c>
      <c r="C11" s="105" t="s">
        <v>232</v>
      </c>
      <c r="D11" s="106">
        <v>138519</v>
      </c>
      <c r="E11" s="106">
        <v>138519</v>
      </c>
      <c r="F11" s="106">
        <v>0</v>
      </c>
      <c r="G11" s="106">
        <v>0</v>
      </c>
      <c r="H11" s="105" t="s">
        <v>226</v>
      </c>
    </row>
    <row r="12" s="82" customFormat="1" ht="20" customHeight="1" spans="1:8">
      <c r="A12" s="105" t="s">
        <v>98</v>
      </c>
      <c r="B12" s="105" t="s">
        <v>233</v>
      </c>
      <c r="C12" s="105" t="s">
        <v>234</v>
      </c>
      <c r="D12" s="106">
        <v>69260</v>
      </c>
      <c r="E12" s="106">
        <v>69260</v>
      </c>
      <c r="F12" s="106">
        <v>0</v>
      </c>
      <c r="G12" s="106">
        <v>0</v>
      </c>
      <c r="H12" s="105" t="s">
        <v>226</v>
      </c>
    </row>
    <row r="13" s="82" customFormat="1" ht="20" customHeight="1" spans="1:8">
      <c r="A13" s="105" t="s">
        <v>102</v>
      </c>
      <c r="B13" s="105" t="s">
        <v>235</v>
      </c>
      <c r="C13" s="105" t="s">
        <v>236</v>
      </c>
      <c r="D13" s="106">
        <v>70991</v>
      </c>
      <c r="E13" s="106">
        <v>70991</v>
      </c>
      <c r="F13" s="106">
        <v>0</v>
      </c>
      <c r="G13" s="106">
        <v>0</v>
      </c>
      <c r="H13" s="105" t="s">
        <v>124</v>
      </c>
    </row>
    <row r="14" s="82" customFormat="1" ht="20" customHeight="1" spans="1:8">
      <c r="A14" s="105" t="s">
        <v>107</v>
      </c>
      <c r="B14" s="105" t="s">
        <v>237</v>
      </c>
      <c r="C14" s="105" t="s">
        <v>238</v>
      </c>
      <c r="D14" s="106">
        <v>70991</v>
      </c>
      <c r="E14" s="106">
        <v>70991</v>
      </c>
      <c r="F14" s="106">
        <v>0</v>
      </c>
      <c r="G14" s="106">
        <v>0</v>
      </c>
      <c r="H14" s="105" t="s">
        <v>124</v>
      </c>
    </row>
    <row r="15" s="82" customFormat="1" ht="20" customHeight="1" spans="1:8">
      <c r="A15" s="105" t="s">
        <v>112</v>
      </c>
      <c r="B15" s="105" t="s">
        <v>239</v>
      </c>
      <c r="C15" s="105" t="s">
        <v>240</v>
      </c>
      <c r="D15" s="106">
        <v>70991</v>
      </c>
      <c r="E15" s="106">
        <v>70991</v>
      </c>
      <c r="F15" s="106">
        <v>0</v>
      </c>
      <c r="G15" s="106">
        <v>0</v>
      </c>
      <c r="H15" s="105" t="s">
        <v>226</v>
      </c>
    </row>
    <row r="16" s="82" customFormat="1" ht="20" customHeight="1" spans="1:8">
      <c r="A16" s="105" t="s">
        <v>118</v>
      </c>
      <c r="B16" s="105" t="s">
        <v>241</v>
      </c>
      <c r="C16" s="105" t="s">
        <v>242</v>
      </c>
      <c r="D16" s="106">
        <v>103890</v>
      </c>
      <c r="E16" s="106">
        <v>103890</v>
      </c>
      <c r="F16" s="106">
        <v>0</v>
      </c>
      <c r="G16" s="106">
        <v>0</v>
      </c>
      <c r="H16" s="105" t="s">
        <v>124</v>
      </c>
    </row>
    <row r="17" s="82" customFormat="1" ht="20" customHeight="1" spans="1:8">
      <c r="A17" s="105" t="s">
        <v>123</v>
      </c>
      <c r="B17" s="105" t="s">
        <v>243</v>
      </c>
      <c r="C17" s="105" t="s">
        <v>244</v>
      </c>
      <c r="D17" s="106">
        <v>103890</v>
      </c>
      <c r="E17" s="106">
        <v>103890</v>
      </c>
      <c r="F17" s="106">
        <v>0</v>
      </c>
      <c r="G17" s="106">
        <v>0</v>
      </c>
      <c r="H17" s="105" t="s">
        <v>124</v>
      </c>
    </row>
    <row r="18" s="82" customFormat="1" ht="20" customHeight="1" spans="1:8">
      <c r="A18" s="105" t="s">
        <v>128</v>
      </c>
      <c r="B18" s="105" t="s">
        <v>245</v>
      </c>
      <c r="C18" s="105" t="s">
        <v>246</v>
      </c>
      <c r="D18" s="106">
        <v>103890</v>
      </c>
      <c r="E18" s="106">
        <v>103890</v>
      </c>
      <c r="F18" s="106">
        <v>0</v>
      </c>
      <c r="G18" s="106">
        <v>0</v>
      </c>
      <c r="H18" s="105" t="s">
        <v>226</v>
      </c>
    </row>
    <row r="19" ht="14" customHeight="1" spans="1:9">
      <c r="A19" s="96"/>
      <c r="B19" s="96"/>
      <c r="C19" s="96"/>
      <c r="D19" s="96"/>
      <c r="E19" s="96"/>
      <c r="F19" s="96"/>
      <c r="G19" s="96"/>
      <c r="H19" s="96"/>
      <c r="I19" s="96"/>
    </row>
    <row r="20" ht="14" customHeight="1" spans="1:9">
      <c r="A20" s="96"/>
      <c r="B20" s="96"/>
      <c r="C20" s="96"/>
      <c r="D20" s="96"/>
      <c r="E20" s="96"/>
      <c r="F20" s="96"/>
      <c r="G20" s="96"/>
      <c r="H20" s="96"/>
      <c r="I20" s="96"/>
    </row>
    <row r="21" ht="14" customHeight="1" spans="1:9">
      <c r="A21" s="96"/>
      <c r="B21" s="96"/>
      <c r="C21" s="96"/>
      <c r="D21" s="96"/>
      <c r="E21" s="96"/>
      <c r="F21" s="96"/>
      <c r="G21" s="96"/>
      <c r="H21" s="96"/>
      <c r="I21" s="96"/>
    </row>
    <row r="22" ht="14" customHeight="1" spans="1:9">
      <c r="A22" s="96"/>
      <c r="B22" s="96"/>
      <c r="C22" s="96"/>
      <c r="D22" s="96"/>
      <c r="E22" s="96"/>
      <c r="F22" s="96"/>
      <c r="G22" s="96"/>
      <c r="H22" s="96"/>
      <c r="I22" s="96"/>
    </row>
    <row r="23" ht="14" customHeight="1" spans="1:9">
      <c r="A23" s="96"/>
      <c r="B23" s="96"/>
      <c r="C23" s="96"/>
      <c r="D23" s="96"/>
      <c r="E23" s="96"/>
      <c r="F23" s="96"/>
      <c r="G23" s="96"/>
      <c r="H23" s="96"/>
      <c r="I23" s="96"/>
    </row>
    <row r="24" ht="14" customHeight="1" spans="1:9">
      <c r="A24" s="96"/>
      <c r="B24" s="96"/>
      <c r="C24" s="96"/>
      <c r="D24" s="96"/>
      <c r="E24" s="96"/>
      <c r="F24" s="96"/>
      <c r="G24" s="96"/>
      <c r="H24" s="96"/>
      <c r="I24" s="96"/>
    </row>
    <row r="25" ht="14" customHeight="1" spans="1:9">
      <c r="A25" s="96"/>
      <c r="B25" s="96"/>
      <c r="C25" s="96"/>
      <c r="D25" s="96"/>
      <c r="E25" s="96"/>
      <c r="F25" s="96"/>
      <c r="G25" s="96"/>
      <c r="H25" s="96"/>
      <c r="I25" s="96"/>
    </row>
    <row r="26" ht="14" customHeight="1" spans="1:9">
      <c r="A26" s="96"/>
      <c r="B26" s="96"/>
      <c r="C26" s="96"/>
      <c r="D26" s="96"/>
      <c r="E26" s="96"/>
      <c r="F26" s="96"/>
      <c r="G26" s="96"/>
      <c r="H26" s="96"/>
      <c r="I26" s="96"/>
    </row>
    <row r="27" ht="14" customHeight="1" spans="1:9">
      <c r="A27" s="96"/>
      <c r="B27" s="96"/>
      <c r="C27" s="96"/>
      <c r="D27" s="96"/>
      <c r="E27" s="96"/>
      <c r="F27" s="96"/>
      <c r="G27" s="96"/>
      <c r="H27" s="96"/>
      <c r="I27" s="96"/>
    </row>
    <row r="28" ht="14" customHeight="1" spans="1:9">
      <c r="A28" s="96"/>
      <c r="B28" s="96"/>
      <c r="C28" s="96"/>
      <c r="D28" s="96"/>
      <c r="E28" s="96"/>
      <c r="F28" s="96"/>
      <c r="G28" s="96"/>
      <c r="H28" s="96"/>
      <c r="I28" s="96"/>
    </row>
    <row r="29" ht="14" customHeight="1" spans="1:9">
      <c r="A29" s="96"/>
      <c r="B29" s="96"/>
      <c r="C29" s="96"/>
      <c r="D29" s="96"/>
      <c r="E29" s="96"/>
      <c r="F29" s="96"/>
      <c r="G29" s="96"/>
      <c r="H29" s="96"/>
      <c r="I29" s="96"/>
    </row>
    <row r="30" ht="14" customHeight="1" spans="1:9">
      <c r="A30" s="96"/>
      <c r="B30" s="96"/>
      <c r="C30" s="96"/>
      <c r="D30" s="96"/>
      <c r="E30" s="96"/>
      <c r="F30" s="96"/>
      <c r="G30" s="96"/>
      <c r="H30" s="96"/>
      <c r="I30" s="96"/>
    </row>
    <row r="31" ht="14" customHeight="1" spans="1:9">
      <c r="A31" s="96"/>
      <c r="B31" s="96"/>
      <c r="C31" s="96"/>
      <c r="D31" s="96"/>
      <c r="E31" s="96"/>
      <c r="F31" s="96"/>
      <c r="G31" s="96"/>
      <c r="H31" s="96"/>
      <c r="I31" s="96"/>
    </row>
    <row r="32" ht="14" customHeight="1" spans="1:9">
      <c r="A32" s="96"/>
      <c r="B32" s="96"/>
      <c r="C32" s="96"/>
      <c r="D32" s="96"/>
      <c r="E32" s="96"/>
      <c r="F32" s="96"/>
      <c r="G32" s="96"/>
      <c r="H32" s="96"/>
      <c r="I32" s="96"/>
    </row>
    <row r="33" ht="14" customHeight="1" spans="1:9">
      <c r="A33" s="96"/>
      <c r="B33" s="96"/>
      <c r="C33" s="96"/>
      <c r="D33" s="96"/>
      <c r="E33" s="96"/>
      <c r="F33" s="96"/>
      <c r="G33" s="96"/>
      <c r="H33" s="96"/>
      <c r="I33" s="96"/>
    </row>
    <row r="34" ht="14" customHeight="1" spans="1:9">
      <c r="A34" s="96"/>
      <c r="B34" s="96"/>
      <c r="C34" s="96"/>
      <c r="D34" s="96"/>
      <c r="E34" s="96"/>
      <c r="F34" s="96"/>
      <c r="G34" s="96"/>
      <c r="H34" s="96"/>
      <c r="I34" s="96"/>
    </row>
    <row r="35" ht="14" customHeight="1" spans="1:9">
      <c r="A35" s="96"/>
      <c r="B35" s="96"/>
      <c r="C35" s="96"/>
      <c r="D35" s="96"/>
      <c r="E35" s="96"/>
      <c r="F35" s="96"/>
      <c r="G35" s="96"/>
      <c r="H35" s="96"/>
      <c r="I35" s="96"/>
    </row>
    <row r="36" ht="14" customHeight="1" spans="1:9">
      <c r="A36" s="96"/>
      <c r="B36" s="96"/>
      <c r="C36" s="96"/>
      <c r="D36" s="96"/>
      <c r="E36" s="96"/>
      <c r="F36" s="96"/>
      <c r="G36" s="96"/>
      <c r="H36" s="96"/>
      <c r="I36" s="96"/>
    </row>
    <row r="37" ht="14" customHeight="1" spans="1:9">
      <c r="A37" s="96"/>
      <c r="B37" s="96"/>
      <c r="C37" s="96"/>
      <c r="D37" s="96"/>
      <c r="E37" s="96"/>
      <c r="F37" s="96"/>
      <c r="G37" s="96"/>
      <c r="H37" s="96"/>
      <c r="I37" s="96"/>
    </row>
    <row r="38" ht="14" customHeight="1" spans="1:9">
      <c r="A38" s="96"/>
      <c r="B38" s="96"/>
      <c r="C38" s="96"/>
      <c r="D38" s="96"/>
      <c r="E38" s="96"/>
      <c r="F38" s="96"/>
      <c r="G38" s="96"/>
      <c r="H38" s="96"/>
      <c r="I38" s="96"/>
    </row>
    <row r="39" ht="14" customHeight="1" spans="1:9">
      <c r="A39" s="96"/>
      <c r="B39" s="96"/>
      <c r="C39" s="96"/>
      <c r="D39" s="96"/>
      <c r="E39" s="96"/>
      <c r="F39" s="96"/>
      <c r="G39" s="96"/>
      <c r="H39" s="96"/>
      <c r="I39" s="96"/>
    </row>
    <row r="40" ht="14" customHeight="1" spans="1:9">
      <c r="A40" s="96"/>
      <c r="B40" s="96"/>
      <c r="C40" s="96"/>
      <c r="D40" s="96"/>
      <c r="E40" s="96"/>
      <c r="F40" s="96"/>
      <c r="G40" s="96"/>
      <c r="H40" s="96"/>
      <c r="I40" s="96"/>
    </row>
    <row r="41" ht="14" customHeight="1" spans="1:9">
      <c r="A41" s="96"/>
      <c r="B41" s="96"/>
      <c r="C41" s="96"/>
      <c r="D41" s="96"/>
      <c r="E41" s="96"/>
      <c r="F41" s="96"/>
      <c r="G41" s="96"/>
      <c r="H41" s="96"/>
      <c r="I41" s="96"/>
    </row>
  </sheetData>
  <mergeCells count="2">
    <mergeCell ref="A2:H2"/>
    <mergeCell ref="A3:G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3" sqref="A3:I3"/>
    </sheetView>
  </sheetViews>
  <sheetFormatPr defaultColWidth="8" defaultRowHeight="14.25"/>
  <cols>
    <col min="1" max="1" width="4.625" customWidth="1"/>
    <col min="2" max="2" width="10.5" customWidth="1"/>
    <col min="3" max="3" width="23.75" customWidth="1"/>
    <col min="4" max="4" width="7.875" customWidth="1"/>
    <col min="5" max="5" width="17.375" customWidth="1"/>
    <col min="6" max="6" width="12.5" customWidth="1"/>
    <col min="7" max="7" width="11.375" customWidth="1"/>
    <col min="8" max="8" width="12.875" customWidth="1"/>
    <col min="9" max="9" width="12.375" customWidth="1"/>
    <col min="10" max="10" width="8.625" customWidth="1"/>
  </cols>
  <sheetData>
    <row r="1" ht="18" customHeight="1" spans="1:1">
      <c r="A1" s="31" t="s">
        <v>21</v>
      </c>
    </row>
    <row r="2" ht="68" customHeight="1" spans="1:9">
      <c r="A2" s="94" t="s">
        <v>247</v>
      </c>
      <c r="B2" s="95"/>
      <c r="C2" s="95"/>
      <c r="D2" s="95"/>
      <c r="E2" s="95"/>
      <c r="F2" s="95"/>
      <c r="G2" s="95"/>
      <c r="H2" s="95"/>
      <c r="I2" s="95"/>
    </row>
    <row r="3" ht="25" customHeight="1" spans="1:11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 t="s">
        <v>51</v>
      </c>
      <c r="K3" s="96"/>
    </row>
    <row r="4" ht="25" customHeight="1" spans="1:10">
      <c r="A4" s="97" t="s">
        <v>52</v>
      </c>
      <c r="B4" s="97" t="s">
        <v>248</v>
      </c>
      <c r="C4" s="97" t="s">
        <v>249</v>
      </c>
      <c r="D4" s="97" t="s">
        <v>250</v>
      </c>
      <c r="E4" s="97" t="s">
        <v>251</v>
      </c>
      <c r="F4" s="97" t="s">
        <v>195</v>
      </c>
      <c r="G4" s="97" t="s">
        <v>216</v>
      </c>
      <c r="H4" s="97" t="s">
        <v>217</v>
      </c>
      <c r="I4" s="97" t="s">
        <v>218</v>
      </c>
      <c r="J4" s="98" t="s">
        <v>219</v>
      </c>
    </row>
    <row r="5" s="82" customFormat="1" ht="20" customHeight="1" spans="1:10">
      <c r="A5" s="105" t="s">
        <v>60</v>
      </c>
      <c r="B5" s="105" t="s">
        <v>124</v>
      </c>
      <c r="C5" s="105" t="s">
        <v>195</v>
      </c>
      <c r="D5" s="105" t="s">
        <v>124</v>
      </c>
      <c r="E5" s="105" t="s">
        <v>124</v>
      </c>
      <c r="F5" s="106">
        <v>1402324</v>
      </c>
      <c r="G5" s="106">
        <v>1288824</v>
      </c>
      <c r="H5" s="106">
        <v>113500</v>
      </c>
      <c r="I5" s="106">
        <v>0</v>
      </c>
      <c r="J5" s="105" t="s">
        <v>124</v>
      </c>
    </row>
    <row r="6" s="82" customFormat="1" ht="20" customHeight="1" spans="1:10">
      <c r="A6" s="105" t="s">
        <v>63</v>
      </c>
      <c r="B6" s="105" t="s">
        <v>252</v>
      </c>
      <c r="C6" s="105" t="s">
        <v>253</v>
      </c>
      <c r="D6" s="105" t="s">
        <v>124</v>
      </c>
      <c r="E6" s="105" t="s">
        <v>124</v>
      </c>
      <c r="F6" s="106">
        <v>1285104</v>
      </c>
      <c r="G6" s="106">
        <v>1285104</v>
      </c>
      <c r="H6" s="106">
        <v>0</v>
      </c>
      <c r="I6" s="106">
        <v>0</v>
      </c>
      <c r="J6" s="105" t="s">
        <v>124</v>
      </c>
    </row>
    <row r="7" s="82" customFormat="1" ht="20" customHeight="1" spans="1:10">
      <c r="A7" s="105" t="s">
        <v>69</v>
      </c>
      <c r="B7" s="105" t="s">
        <v>254</v>
      </c>
      <c r="C7" s="105" t="s">
        <v>255</v>
      </c>
      <c r="D7" s="105" t="s">
        <v>256</v>
      </c>
      <c r="E7" s="105" t="s">
        <v>257</v>
      </c>
      <c r="F7" s="106">
        <v>865748</v>
      </c>
      <c r="G7" s="106">
        <v>865748</v>
      </c>
      <c r="H7" s="106">
        <v>0</v>
      </c>
      <c r="I7" s="106">
        <v>0</v>
      </c>
      <c r="J7" s="105" t="s">
        <v>226</v>
      </c>
    </row>
    <row r="8" s="82" customFormat="1" ht="20" customHeight="1" spans="1:10">
      <c r="A8" s="105" t="s">
        <v>77</v>
      </c>
      <c r="B8" s="105" t="s">
        <v>258</v>
      </c>
      <c r="C8" s="105" t="s">
        <v>259</v>
      </c>
      <c r="D8" s="105" t="s">
        <v>256</v>
      </c>
      <c r="E8" s="105" t="s">
        <v>257</v>
      </c>
      <c r="F8" s="106">
        <v>33300</v>
      </c>
      <c r="G8" s="106">
        <v>33300</v>
      </c>
      <c r="H8" s="106">
        <v>0</v>
      </c>
      <c r="I8" s="106">
        <v>0</v>
      </c>
      <c r="J8" s="105" t="s">
        <v>226</v>
      </c>
    </row>
    <row r="9" s="82" customFormat="1" ht="20" customHeight="1" spans="1:10">
      <c r="A9" s="105" t="s">
        <v>82</v>
      </c>
      <c r="B9" s="105" t="s">
        <v>260</v>
      </c>
      <c r="C9" s="105" t="s">
        <v>261</v>
      </c>
      <c r="D9" s="105" t="s">
        <v>262</v>
      </c>
      <c r="E9" s="105" t="s">
        <v>263</v>
      </c>
      <c r="F9" s="106">
        <v>138519</v>
      </c>
      <c r="G9" s="106">
        <v>138519</v>
      </c>
      <c r="H9" s="106">
        <v>0</v>
      </c>
      <c r="I9" s="106">
        <v>0</v>
      </c>
      <c r="J9" s="105" t="s">
        <v>226</v>
      </c>
    </row>
    <row r="10" s="82" customFormat="1" ht="20" customHeight="1" spans="1:10">
      <c r="A10" s="105" t="s">
        <v>88</v>
      </c>
      <c r="B10" s="105" t="s">
        <v>264</v>
      </c>
      <c r="C10" s="105" t="s">
        <v>265</v>
      </c>
      <c r="D10" s="105" t="s">
        <v>262</v>
      </c>
      <c r="E10" s="105" t="s">
        <v>263</v>
      </c>
      <c r="F10" s="106">
        <v>69260</v>
      </c>
      <c r="G10" s="106">
        <v>69260</v>
      </c>
      <c r="H10" s="106">
        <v>0</v>
      </c>
      <c r="I10" s="106">
        <v>0</v>
      </c>
      <c r="J10" s="105" t="s">
        <v>226</v>
      </c>
    </row>
    <row r="11" s="82" customFormat="1" ht="20" customHeight="1" spans="1:10">
      <c r="A11" s="105" t="s">
        <v>93</v>
      </c>
      <c r="B11" s="105" t="s">
        <v>266</v>
      </c>
      <c r="C11" s="105" t="s">
        <v>267</v>
      </c>
      <c r="D11" s="105" t="s">
        <v>262</v>
      </c>
      <c r="E11" s="105" t="s">
        <v>263</v>
      </c>
      <c r="F11" s="106">
        <v>70991</v>
      </c>
      <c r="G11" s="106">
        <v>70991</v>
      </c>
      <c r="H11" s="106">
        <v>0</v>
      </c>
      <c r="I11" s="106">
        <v>0</v>
      </c>
      <c r="J11" s="105" t="s">
        <v>226</v>
      </c>
    </row>
    <row r="12" s="82" customFormat="1" ht="20" customHeight="1" spans="1:10">
      <c r="A12" s="105" t="s">
        <v>98</v>
      </c>
      <c r="B12" s="105" t="s">
        <v>268</v>
      </c>
      <c r="C12" s="105" t="s">
        <v>269</v>
      </c>
      <c r="D12" s="105" t="s">
        <v>262</v>
      </c>
      <c r="E12" s="105" t="s">
        <v>263</v>
      </c>
      <c r="F12" s="106">
        <v>3396</v>
      </c>
      <c r="G12" s="106">
        <v>3396</v>
      </c>
      <c r="H12" s="106">
        <v>0</v>
      </c>
      <c r="I12" s="106">
        <v>0</v>
      </c>
      <c r="J12" s="105" t="s">
        <v>226</v>
      </c>
    </row>
    <row r="13" s="82" customFormat="1" ht="20" customHeight="1" spans="1:10">
      <c r="A13" s="105" t="s">
        <v>102</v>
      </c>
      <c r="B13" s="105" t="s">
        <v>270</v>
      </c>
      <c r="C13" s="105" t="s">
        <v>246</v>
      </c>
      <c r="D13" s="105" t="s">
        <v>271</v>
      </c>
      <c r="E13" s="105" t="s">
        <v>246</v>
      </c>
      <c r="F13" s="106">
        <v>103890</v>
      </c>
      <c r="G13" s="106">
        <v>103890</v>
      </c>
      <c r="H13" s="106">
        <v>0</v>
      </c>
      <c r="I13" s="106">
        <v>0</v>
      </c>
      <c r="J13" s="105" t="s">
        <v>226</v>
      </c>
    </row>
    <row r="14" s="82" customFormat="1" ht="20" customHeight="1" spans="1:10">
      <c r="A14" s="105" t="s">
        <v>107</v>
      </c>
      <c r="B14" s="105" t="s">
        <v>272</v>
      </c>
      <c r="C14" s="105" t="s">
        <v>273</v>
      </c>
      <c r="D14" s="105" t="s">
        <v>124</v>
      </c>
      <c r="E14" s="105" t="s">
        <v>124</v>
      </c>
      <c r="F14" s="106">
        <v>113500</v>
      </c>
      <c r="G14" s="106">
        <v>0</v>
      </c>
      <c r="H14" s="106">
        <v>113500</v>
      </c>
      <c r="I14" s="106">
        <v>0</v>
      </c>
      <c r="J14" s="105" t="s">
        <v>124</v>
      </c>
    </row>
    <row r="15" s="82" customFormat="1" ht="20" customHeight="1" spans="1:10">
      <c r="A15" s="105" t="s">
        <v>112</v>
      </c>
      <c r="B15" s="105" t="s">
        <v>274</v>
      </c>
      <c r="C15" s="105" t="s">
        <v>275</v>
      </c>
      <c r="D15" s="105" t="s">
        <v>276</v>
      </c>
      <c r="E15" s="105" t="s">
        <v>277</v>
      </c>
      <c r="F15" s="106">
        <v>44320</v>
      </c>
      <c r="G15" s="106">
        <v>0</v>
      </c>
      <c r="H15" s="106">
        <v>44320</v>
      </c>
      <c r="I15" s="106">
        <v>0</v>
      </c>
      <c r="J15" s="105" t="s">
        <v>226</v>
      </c>
    </row>
    <row r="16" s="82" customFormat="1" ht="20" customHeight="1" spans="1:10">
      <c r="A16" s="105" t="s">
        <v>118</v>
      </c>
      <c r="B16" s="105" t="s">
        <v>278</v>
      </c>
      <c r="C16" s="105" t="s">
        <v>279</v>
      </c>
      <c r="D16" s="105" t="s">
        <v>280</v>
      </c>
      <c r="E16" s="105" t="s">
        <v>279</v>
      </c>
      <c r="F16" s="106">
        <v>6080</v>
      </c>
      <c r="G16" s="106">
        <v>0</v>
      </c>
      <c r="H16" s="106">
        <v>6080</v>
      </c>
      <c r="I16" s="106">
        <v>0</v>
      </c>
      <c r="J16" s="105" t="s">
        <v>226</v>
      </c>
    </row>
    <row r="17" s="82" customFormat="1" ht="20" customHeight="1" spans="1:10">
      <c r="A17" s="105" t="s">
        <v>123</v>
      </c>
      <c r="B17" s="105" t="s">
        <v>281</v>
      </c>
      <c r="C17" s="105" t="s">
        <v>282</v>
      </c>
      <c r="D17" s="105" t="s">
        <v>276</v>
      </c>
      <c r="E17" s="105" t="s">
        <v>277</v>
      </c>
      <c r="F17" s="106">
        <v>9940</v>
      </c>
      <c r="G17" s="106">
        <v>0</v>
      </c>
      <c r="H17" s="106">
        <v>9940</v>
      </c>
      <c r="I17" s="106">
        <v>0</v>
      </c>
      <c r="J17" s="105" t="s">
        <v>226</v>
      </c>
    </row>
    <row r="18" s="82" customFormat="1" ht="20" customHeight="1" spans="1:10">
      <c r="A18" s="105" t="s">
        <v>128</v>
      </c>
      <c r="B18" s="105" t="s">
        <v>283</v>
      </c>
      <c r="C18" s="105" t="s">
        <v>284</v>
      </c>
      <c r="D18" s="105" t="s">
        <v>276</v>
      </c>
      <c r="E18" s="105" t="s">
        <v>277</v>
      </c>
      <c r="F18" s="106">
        <v>360</v>
      </c>
      <c r="G18" s="106">
        <v>0</v>
      </c>
      <c r="H18" s="106">
        <v>360</v>
      </c>
      <c r="I18" s="106">
        <v>0</v>
      </c>
      <c r="J18" s="105" t="s">
        <v>226</v>
      </c>
    </row>
    <row r="19" s="82" customFormat="1" ht="20" customHeight="1" spans="1:10">
      <c r="A19" s="105" t="s">
        <v>132</v>
      </c>
      <c r="B19" s="105" t="s">
        <v>285</v>
      </c>
      <c r="C19" s="105" t="s">
        <v>286</v>
      </c>
      <c r="D19" s="105" t="s">
        <v>287</v>
      </c>
      <c r="E19" s="105" t="s">
        <v>286</v>
      </c>
      <c r="F19" s="106">
        <v>52800</v>
      </c>
      <c r="G19" s="106">
        <v>0</v>
      </c>
      <c r="H19" s="106">
        <v>52800</v>
      </c>
      <c r="I19" s="106">
        <v>0</v>
      </c>
      <c r="J19" s="105" t="s">
        <v>226</v>
      </c>
    </row>
    <row r="20" s="82" customFormat="1" ht="20" customHeight="1" spans="1:10">
      <c r="A20" s="105" t="s">
        <v>136</v>
      </c>
      <c r="B20" s="105" t="s">
        <v>288</v>
      </c>
      <c r="C20" s="105" t="s">
        <v>289</v>
      </c>
      <c r="D20" s="105" t="s">
        <v>124</v>
      </c>
      <c r="E20" s="105" t="s">
        <v>124</v>
      </c>
      <c r="F20" s="106">
        <v>3720</v>
      </c>
      <c r="G20" s="106">
        <v>3720</v>
      </c>
      <c r="H20" s="106">
        <v>0</v>
      </c>
      <c r="I20" s="106">
        <v>0</v>
      </c>
      <c r="J20" s="105" t="s">
        <v>124</v>
      </c>
    </row>
    <row r="21" s="82" customFormat="1" ht="20" customHeight="1" spans="1:10">
      <c r="A21" s="105" t="s">
        <v>140</v>
      </c>
      <c r="B21" s="105" t="s">
        <v>290</v>
      </c>
      <c r="C21" s="105" t="s">
        <v>291</v>
      </c>
      <c r="D21" s="105" t="s">
        <v>292</v>
      </c>
      <c r="E21" s="105" t="s">
        <v>293</v>
      </c>
      <c r="F21" s="106">
        <v>3720</v>
      </c>
      <c r="G21" s="106">
        <v>3720</v>
      </c>
      <c r="H21" s="106">
        <v>0</v>
      </c>
      <c r="I21" s="106">
        <v>0</v>
      </c>
      <c r="J21" s="105" t="s">
        <v>226</v>
      </c>
    </row>
    <row r="22" ht="14" customHeight="1" spans="1:9">
      <c r="A22" s="96"/>
      <c r="B22" s="96"/>
      <c r="C22" s="96"/>
      <c r="D22" s="96"/>
      <c r="E22" s="96"/>
      <c r="F22" s="96"/>
      <c r="G22" s="96"/>
      <c r="H22" s="96"/>
      <c r="I22" s="96"/>
    </row>
    <row r="23" ht="14" customHeight="1" spans="1:9">
      <c r="A23" s="96"/>
      <c r="B23" s="96"/>
      <c r="C23" s="96"/>
      <c r="D23" s="96"/>
      <c r="E23" s="96"/>
      <c r="F23" s="96"/>
      <c r="G23" s="96"/>
      <c r="H23" s="96"/>
      <c r="I23" s="96"/>
    </row>
    <row r="24" ht="14" customHeight="1" spans="1:9">
      <c r="A24" s="96"/>
      <c r="B24" s="96"/>
      <c r="C24" s="96"/>
      <c r="D24" s="96"/>
      <c r="E24" s="96"/>
      <c r="F24" s="96"/>
      <c r="G24" s="96"/>
      <c r="H24" s="96"/>
      <c r="I24" s="96"/>
    </row>
    <row r="25" ht="14" customHeight="1" spans="1:9">
      <c r="A25" s="96"/>
      <c r="B25" s="96"/>
      <c r="C25" s="96"/>
      <c r="D25" s="96"/>
      <c r="E25" s="96"/>
      <c r="F25" s="96"/>
      <c r="G25" s="96"/>
      <c r="H25" s="96"/>
      <c r="I25" s="96"/>
    </row>
    <row r="26" ht="14" customHeight="1" spans="1:9">
      <c r="A26" s="96"/>
      <c r="B26" s="96"/>
      <c r="C26" s="96"/>
      <c r="D26" s="96"/>
      <c r="E26" s="96"/>
      <c r="F26" s="96"/>
      <c r="G26" s="96"/>
      <c r="H26" s="96"/>
      <c r="I26" s="96"/>
    </row>
    <row r="27" ht="14" customHeight="1" spans="1:9">
      <c r="A27" s="96"/>
      <c r="B27" s="96"/>
      <c r="C27" s="96"/>
      <c r="D27" s="96"/>
      <c r="E27" s="96"/>
      <c r="F27" s="96"/>
      <c r="G27" s="96"/>
      <c r="H27" s="96"/>
      <c r="I27" s="96"/>
    </row>
    <row r="28" ht="14" customHeight="1" spans="1:9">
      <c r="A28" s="96"/>
      <c r="B28" s="96"/>
      <c r="C28" s="96"/>
      <c r="D28" s="96"/>
      <c r="E28" s="96"/>
      <c r="F28" s="96"/>
      <c r="G28" s="96"/>
      <c r="H28" s="96"/>
      <c r="I28" s="96"/>
    </row>
    <row r="29" ht="14" customHeight="1" spans="1:9">
      <c r="A29" s="96"/>
      <c r="B29" s="96"/>
      <c r="C29" s="96"/>
      <c r="D29" s="96"/>
      <c r="E29" s="96"/>
      <c r="F29" s="96"/>
      <c r="G29" s="96"/>
      <c r="H29" s="96"/>
      <c r="I29" s="96"/>
    </row>
    <row r="30" ht="14" customHeight="1" spans="1:9">
      <c r="A30" s="96"/>
      <c r="B30" s="96"/>
      <c r="C30" s="96"/>
      <c r="D30" s="96"/>
      <c r="E30" s="96"/>
      <c r="F30" s="96"/>
      <c r="G30" s="96"/>
      <c r="H30" s="96"/>
      <c r="I30" s="96"/>
    </row>
    <row r="31" ht="14" customHeight="1" spans="1:9">
      <c r="A31" s="96"/>
      <c r="B31" s="96"/>
      <c r="C31" s="96"/>
      <c r="D31" s="96"/>
      <c r="E31" s="96"/>
      <c r="F31" s="96"/>
      <c r="G31" s="96"/>
      <c r="H31" s="96"/>
      <c r="I31" s="96"/>
    </row>
    <row r="32" ht="14" customHeight="1" spans="1:9">
      <c r="A32" s="96"/>
      <c r="B32" s="96"/>
      <c r="C32" s="96"/>
      <c r="D32" s="96"/>
      <c r="E32" s="96"/>
      <c r="F32" s="96"/>
      <c r="G32" s="96"/>
      <c r="H32" s="96"/>
      <c r="I32" s="96"/>
    </row>
    <row r="33" ht="14" customHeight="1" spans="1:9">
      <c r="A33" s="96"/>
      <c r="B33" s="96"/>
      <c r="C33" s="96"/>
      <c r="D33" s="96"/>
      <c r="E33" s="96"/>
      <c r="F33" s="96"/>
      <c r="G33" s="96"/>
      <c r="H33" s="96"/>
      <c r="I33" s="96"/>
    </row>
    <row r="34" ht="14" customHeight="1" spans="1:9">
      <c r="A34" s="96"/>
      <c r="B34" s="96"/>
      <c r="C34" s="96"/>
      <c r="D34" s="96"/>
      <c r="E34" s="96"/>
      <c r="F34" s="96"/>
      <c r="G34" s="96"/>
      <c r="H34" s="96"/>
      <c r="I34" s="96"/>
    </row>
    <row r="35" ht="14" customHeight="1" spans="1:9">
      <c r="A35" s="96"/>
      <c r="B35" s="96"/>
      <c r="C35" s="96"/>
      <c r="D35" s="96"/>
      <c r="E35" s="96"/>
      <c r="F35" s="96"/>
      <c r="G35" s="96"/>
      <c r="H35" s="96"/>
      <c r="I35" s="96"/>
    </row>
  </sheetData>
  <mergeCells count="2">
    <mergeCell ref="A2:J2"/>
    <mergeCell ref="A3:I3"/>
  </mergeCells>
  <pageMargins left="0.75" right="0.75" top="0.66875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3" sqref="A3:F3"/>
    </sheetView>
  </sheetViews>
  <sheetFormatPr defaultColWidth="8" defaultRowHeight="14.25" outlineLevelCol="6"/>
  <cols>
    <col min="1" max="1" width="7.375" style="107" customWidth="1"/>
    <col min="2" max="2" width="18.375" customWidth="1"/>
    <col min="3" max="3" width="29.875" customWidth="1"/>
    <col min="4" max="4" width="17.625" customWidth="1"/>
    <col min="5" max="5" width="18.75" customWidth="1"/>
    <col min="6" max="6" width="15.75" customWidth="1"/>
    <col min="7" max="7" width="7.5" customWidth="1"/>
  </cols>
  <sheetData>
    <row r="1" ht="18" customHeight="1" spans="1:1">
      <c r="A1" s="108" t="s">
        <v>23</v>
      </c>
    </row>
    <row r="2" ht="69" customHeight="1" spans="1:7">
      <c r="A2" s="94" t="s">
        <v>294</v>
      </c>
      <c r="B2" s="95"/>
      <c r="C2" s="95"/>
      <c r="D2" s="95"/>
      <c r="E2" s="95"/>
      <c r="F2" s="95"/>
      <c r="G2" s="95"/>
    </row>
    <row r="3" ht="25" customHeight="1" spans="1:7">
      <c r="A3" s="109" t="s">
        <v>50</v>
      </c>
      <c r="B3" s="109"/>
      <c r="C3" s="109"/>
      <c r="D3" s="109"/>
      <c r="E3" s="109"/>
      <c r="F3" s="109"/>
      <c r="G3" s="96" t="s">
        <v>51</v>
      </c>
    </row>
    <row r="4" ht="25" customHeight="1" spans="1:7">
      <c r="A4" s="97" t="s">
        <v>52</v>
      </c>
      <c r="B4" s="97" t="s">
        <v>214</v>
      </c>
      <c r="C4" s="97" t="s">
        <v>215</v>
      </c>
      <c r="D4" s="97" t="s">
        <v>195</v>
      </c>
      <c r="E4" s="97" t="s">
        <v>216</v>
      </c>
      <c r="F4" s="97" t="s">
        <v>217</v>
      </c>
      <c r="G4" s="97" t="s">
        <v>219</v>
      </c>
    </row>
    <row r="5" s="82" customFormat="1" ht="20" customHeight="1" spans="1:7">
      <c r="A5" s="105" t="s">
        <v>60</v>
      </c>
      <c r="B5" s="105" t="s">
        <v>124</v>
      </c>
      <c r="C5" s="105" t="s">
        <v>195</v>
      </c>
      <c r="D5" s="106">
        <v>1402324</v>
      </c>
      <c r="E5" s="106">
        <v>1288824</v>
      </c>
      <c r="F5" s="106">
        <v>113500</v>
      </c>
      <c r="G5" s="105" t="s">
        <v>124</v>
      </c>
    </row>
    <row r="6" s="82" customFormat="1" ht="20" customHeight="1" spans="1:7">
      <c r="A6" s="105" t="s">
        <v>63</v>
      </c>
      <c r="B6" s="105" t="s">
        <v>220</v>
      </c>
      <c r="C6" s="105" t="s">
        <v>221</v>
      </c>
      <c r="D6" s="106">
        <v>1019664</v>
      </c>
      <c r="E6" s="106">
        <v>906164</v>
      </c>
      <c r="F6" s="106">
        <v>113500</v>
      </c>
      <c r="G6" s="105" t="s">
        <v>124</v>
      </c>
    </row>
    <row r="7" s="82" customFormat="1" ht="20" customHeight="1" spans="1:7">
      <c r="A7" s="105" t="s">
        <v>69</v>
      </c>
      <c r="B7" s="105" t="s">
        <v>222</v>
      </c>
      <c r="C7" s="105" t="s">
        <v>223</v>
      </c>
      <c r="D7" s="106">
        <v>1019664</v>
      </c>
      <c r="E7" s="106">
        <v>906164</v>
      </c>
      <c r="F7" s="106">
        <v>113500</v>
      </c>
      <c r="G7" s="105" t="s">
        <v>124</v>
      </c>
    </row>
    <row r="8" s="82" customFormat="1" ht="20" customHeight="1" spans="1:7">
      <c r="A8" s="105" t="s">
        <v>77</v>
      </c>
      <c r="B8" s="105" t="s">
        <v>224</v>
      </c>
      <c r="C8" s="105" t="s">
        <v>225</v>
      </c>
      <c r="D8" s="106">
        <v>1019664</v>
      </c>
      <c r="E8" s="106">
        <v>906164</v>
      </c>
      <c r="F8" s="106">
        <v>113500</v>
      </c>
      <c r="G8" s="105" t="s">
        <v>226</v>
      </c>
    </row>
    <row r="9" s="82" customFormat="1" ht="20" customHeight="1" spans="1:7">
      <c r="A9" s="105" t="s">
        <v>82</v>
      </c>
      <c r="B9" s="105" t="s">
        <v>227</v>
      </c>
      <c r="C9" s="105" t="s">
        <v>228</v>
      </c>
      <c r="D9" s="106">
        <v>207779</v>
      </c>
      <c r="E9" s="106">
        <v>207779</v>
      </c>
      <c r="F9" s="106">
        <v>0</v>
      </c>
      <c r="G9" s="105" t="s">
        <v>124</v>
      </c>
    </row>
    <row r="10" s="82" customFormat="1" ht="20" customHeight="1" spans="1:7">
      <c r="A10" s="105" t="s">
        <v>88</v>
      </c>
      <c r="B10" s="105" t="s">
        <v>229</v>
      </c>
      <c r="C10" s="105" t="s">
        <v>230</v>
      </c>
      <c r="D10" s="106">
        <v>207779</v>
      </c>
      <c r="E10" s="106">
        <v>207779</v>
      </c>
      <c r="F10" s="106">
        <v>0</v>
      </c>
      <c r="G10" s="105" t="s">
        <v>124</v>
      </c>
    </row>
    <row r="11" s="82" customFormat="1" ht="20" customHeight="1" spans="1:7">
      <c r="A11" s="105" t="s">
        <v>93</v>
      </c>
      <c r="B11" s="105" t="s">
        <v>231</v>
      </c>
      <c r="C11" s="105" t="s">
        <v>232</v>
      </c>
      <c r="D11" s="106">
        <v>138519</v>
      </c>
      <c r="E11" s="106">
        <v>138519</v>
      </c>
      <c r="F11" s="106">
        <v>0</v>
      </c>
      <c r="G11" s="105" t="s">
        <v>226</v>
      </c>
    </row>
    <row r="12" s="82" customFormat="1" ht="20" customHeight="1" spans="1:7">
      <c r="A12" s="105" t="s">
        <v>98</v>
      </c>
      <c r="B12" s="105" t="s">
        <v>233</v>
      </c>
      <c r="C12" s="105" t="s">
        <v>234</v>
      </c>
      <c r="D12" s="106">
        <v>69260</v>
      </c>
      <c r="E12" s="106">
        <v>69260</v>
      </c>
      <c r="F12" s="106">
        <v>0</v>
      </c>
      <c r="G12" s="105" t="s">
        <v>226</v>
      </c>
    </row>
    <row r="13" s="82" customFormat="1" ht="20" customHeight="1" spans="1:7">
      <c r="A13" s="105" t="s">
        <v>102</v>
      </c>
      <c r="B13" s="105" t="s">
        <v>235</v>
      </c>
      <c r="C13" s="105" t="s">
        <v>236</v>
      </c>
      <c r="D13" s="106">
        <v>70991</v>
      </c>
      <c r="E13" s="106">
        <v>70991</v>
      </c>
      <c r="F13" s="106">
        <v>0</v>
      </c>
      <c r="G13" s="105" t="s">
        <v>124</v>
      </c>
    </row>
    <row r="14" s="82" customFormat="1" ht="20" customHeight="1" spans="1:7">
      <c r="A14" s="105" t="s">
        <v>107</v>
      </c>
      <c r="B14" s="105" t="s">
        <v>237</v>
      </c>
      <c r="C14" s="105" t="s">
        <v>238</v>
      </c>
      <c r="D14" s="106">
        <v>70991</v>
      </c>
      <c r="E14" s="106">
        <v>70991</v>
      </c>
      <c r="F14" s="106">
        <v>0</v>
      </c>
      <c r="G14" s="105" t="s">
        <v>124</v>
      </c>
    </row>
    <row r="15" s="82" customFormat="1" ht="20" customHeight="1" spans="1:7">
      <c r="A15" s="105" t="s">
        <v>112</v>
      </c>
      <c r="B15" s="105" t="s">
        <v>239</v>
      </c>
      <c r="C15" s="105" t="s">
        <v>240</v>
      </c>
      <c r="D15" s="106">
        <v>70991</v>
      </c>
      <c r="E15" s="106">
        <v>70991</v>
      </c>
      <c r="F15" s="106">
        <v>0</v>
      </c>
      <c r="G15" s="105" t="s">
        <v>226</v>
      </c>
    </row>
    <row r="16" s="82" customFormat="1" ht="20" customHeight="1" spans="1:7">
      <c r="A16" s="105" t="s">
        <v>118</v>
      </c>
      <c r="B16" s="105" t="s">
        <v>241</v>
      </c>
      <c r="C16" s="105" t="s">
        <v>242</v>
      </c>
      <c r="D16" s="106">
        <v>103890</v>
      </c>
      <c r="E16" s="106">
        <v>103890</v>
      </c>
      <c r="F16" s="106">
        <v>0</v>
      </c>
      <c r="G16" s="105" t="s">
        <v>124</v>
      </c>
    </row>
    <row r="17" s="82" customFormat="1" ht="20" customHeight="1" spans="1:7">
      <c r="A17" s="105" t="s">
        <v>123</v>
      </c>
      <c r="B17" s="105" t="s">
        <v>243</v>
      </c>
      <c r="C17" s="105" t="s">
        <v>244</v>
      </c>
      <c r="D17" s="106">
        <v>103890</v>
      </c>
      <c r="E17" s="106">
        <v>103890</v>
      </c>
      <c r="F17" s="106">
        <v>0</v>
      </c>
      <c r="G17" s="105" t="s">
        <v>124</v>
      </c>
    </row>
    <row r="18" s="82" customFormat="1" ht="20" customHeight="1" spans="1:7">
      <c r="A18" s="105" t="s">
        <v>128</v>
      </c>
      <c r="B18" s="105" t="s">
        <v>245</v>
      </c>
      <c r="C18" s="105" t="s">
        <v>246</v>
      </c>
      <c r="D18" s="106">
        <v>103890</v>
      </c>
      <c r="E18" s="106">
        <v>103890</v>
      </c>
      <c r="F18" s="106">
        <v>0</v>
      </c>
      <c r="G18" s="105" t="s">
        <v>226</v>
      </c>
    </row>
  </sheetData>
  <mergeCells count="2">
    <mergeCell ref="A2:G2"/>
    <mergeCell ref="A3:F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3" sqref="A3:H3"/>
    </sheetView>
  </sheetViews>
  <sheetFormatPr defaultColWidth="8" defaultRowHeight="14.25"/>
  <cols>
    <col min="1" max="1" width="4.5" customWidth="1"/>
    <col min="2" max="2" width="11.5" customWidth="1"/>
    <col min="3" max="3" width="23.75" customWidth="1"/>
    <col min="4" max="4" width="10.25" customWidth="1"/>
    <col min="5" max="5" width="18.625" customWidth="1"/>
    <col min="6" max="6" width="12.125" customWidth="1"/>
    <col min="7" max="7" width="14" customWidth="1"/>
    <col min="8" max="8" width="14.625" customWidth="1"/>
    <col min="9" max="9" width="8.125" customWidth="1"/>
  </cols>
  <sheetData>
    <row r="1" ht="18" customHeight="1" spans="1:1">
      <c r="A1" s="31" t="s">
        <v>25</v>
      </c>
    </row>
    <row r="2" ht="48" customHeight="1" spans="1:9">
      <c r="A2" s="94" t="s">
        <v>295</v>
      </c>
      <c r="B2" s="95"/>
      <c r="C2" s="95"/>
      <c r="D2" s="95"/>
      <c r="E2" s="95"/>
      <c r="F2" s="95"/>
      <c r="G2" s="95"/>
      <c r="H2" s="95"/>
      <c r="I2" s="95"/>
    </row>
    <row r="3" ht="17" customHeight="1" spans="1:9">
      <c r="A3" s="96" t="s">
        <v>50</v>
      </c>
      <c r="B3" s="96"/>
      <c r="C3" s="96"/>
      <c r="D3" s="96"/>
      <c r="E3" s="96"/>
      <c r="F3" s="96"/>
      <c r="G3" s="96"/>
      <c r="H3" s="96"/>
      <c r="I3" s="96" t="s">
        <v>51</v>
      </c>
    </row>
    <row r="4" ht="25" customHeight="1" spans="1:9">
      <c r="A4" s="97" t="s">
        <v>52</v>
      </c>
      <c r="B4" s="97" t="s">
        <v>248</v>
      </c>
      <c r="C4" s="97" t="s">
        <v>249</v>
      </c>
      <c r="D4" s="97" t="s">
        <v>250</v>
      </c>
      <c r="E4" s="97" t="s">
        <v>251</v>
      </c>
      <c r="F4" s="97" t="s">
        <v>195</v>
      </c>
      <c r="G4" s="97" t="s">
        <v>216</v>
      </c>
      <c r="H4" s="97" t="s">
        <v>217</v>
      </c>
      <c r="I4" s="97" t="s">
        <v>219</v>
      </c>
    </row>
    <row r="5" s="82" customFormat="1" ht="20" customHeight="1" spans="1:9">
      <c r="A5" s="105" t="s">
        <v>60</v>
      </c>
      <c r="B5" s="105" t="s">
        <v>124</v>
      </c>
      <c r="C5" s="105" t="s">
        <v>195</v>
      </c>
      <c r="D5" s="105" t="s">
        <v>124</v>
      </c>
      <c r="E5" s="105" t="s">
        <v>124</v>
      </c>
      <c r="F5" s="106">
        <v>1402324</v>
      </c>
      <c r="G5" s="106">
        <v>1288824</v>
      </c>
      <c r="H5" s="106">
        <v>113500</v>
      </c>
      <c r="I5" s="105" t="s">
        <v>124</v>
      </c>
    </row>
    <row r="6" s="82" customFormat="1" ht="20" customHeight="1" spans="1:9">
      <c r="A6" s="105" t="s">
        <v>63</v>
      </c>
      <c r="B6" s="105" t="s">
        <v>252</v>
      </c>
      <c r="C6" s="105" t="s">
        <v>253</v>
      </c>
      <c r="D6" s="105" t="s">
        <v>124</v>
      </c>
      <c r="E6" s="105" t="s">
        <v>124</v>
      </c>
      <c r="F6" s="106">
        <v>1285104</v>
      </c>
      <c r="G6" s="106">
        <v>1285104</v>
      </c>
      <c r="H6" s="106">
        <v>0</v>
      </c>
      <c r="I6" s="105" t="s">
        <v>124</v>
      </c>
    </row>
    <row r="7" s="82" customFormat="1" ht="20" customHeight="1" spans="1:9">
      <c r="A7" s="105" t="s">
        <v>69</v>
      </c>
      <c r="B7" s="105" t="s">
        <v>254</v>
      </c>
      <c r="C7" s="105" t="s">
        <v>255</v>
      </c>
      <c r="D7" s="105" t="s">
        <v>256</v>
      </c>
      <c r="E7" s="105" t="s">
        <v>257</v>
      </c>
      <c r="F7" s="106">
        <v>865748</v>
      </c>
      <c r="G7" s="106">
        <v>865748</v>
      </c>
      <c r="H7" s="106">
        <v>0</v>
      </c>
      <c r="I7" s="105" t="s">
        <v>226</v>
      </c>
    </row>
    <row r="8" s="82" customFormat="1" ht="20" customHeight="1" spans="1:9">
      <c r="A8" s="105" t="s">
        <v>77</v>
      </c>
      <c r="B8" s="105" t="s">
        <v>258</v>
      </c>
      <c r="C8" s="105" t="s">
        <v>259</v>
      </c>
      <c r="D8" s="105" t="s">
        <v>256</v>
      </c>
      <c r="E8" s="105" t="s">
        <v>257</v>
      </c>
      <c r="F8" s="106">
        <v>33300</v>
      </c>
      <c r="G8" s="106">
        <v>33300</v>
      </c>
      <c r="H8" s="106">
        <v>0</v>
      </c>
      <c r="I8" s="105" t="s">
        <v>226</v>
      </c>
    </row>
    <row r="9" s="82" customFormat="1" ht="20" customHeight="1" spans="1:9">
      <c r="A9" s="105" t="s">
        <v>82</v>
      </c>
      <c r="B9" s="105" t="s">
        <v>260</v>
      </c>
      <c r="C9" s="105" t="s">
        <v>261</v>
      </c>
      <c r="D9" s="105" t="s">
        <v>262</v>
      </c>
      <c r="E9" s="105" t="s">
        <v>263</v>
      </c>
      <c r="F9" s="106">
        <v>138519</v>
      </c>
      <c r="G9" s="106">
        <v>138519</v>
      </c>
      <c r="H9" s="106">
        <v>0</v>
      </c>
      <c r="I9" s="105" t="s">
        <v>226</v>
      </c>
    </row>
    <row r="10" s="82" customFormat="1" ht="20" customHeight="1" spans="1:9">
      <c r="A10" s="105" t="s">
        <v>88</v>
      </c>
      <c r="B10" s="105" t="s">
        <v>264</v>
      </c>
      <c r="C10" s="105" t="s">
        <v>265</v>
      </c>
      <c r="D10" s="105" t="s">
        <v>262</v>
      </c>
      <c r="E10" s="105" t="s">
        <v>263</v>
      </c>
      <c r="F10" s="106">
        <v>69260</v>
      </c>
      <c r="G10" s="106">
        <v>69260</v>
      </c>
      <c r="H10" s="106">
        <v>0</v>
      </c>
      <c r="I10" s="105" t="s">
        <v>226</v>
      </c>
    </row>
    <row r="11" s="82" customFormat="1" ht="20" customHeight="1" spans="1:9">
      <c r="A11" s="105" t="s">
        <v>93</v>
      </c>
      <c r="B11" s="105" t="s">
        <v>266</v>
      </c>
      <c r="C11" s="105" t="s">
        <v>267</v>
      </c>
      <c r="D11" s="105" t="s">
        <v>262</v>
      </c>
      <c r="E11" s="105" t="s">
        <v>263</v>
      </c>
      <c r="F11" s="106">
        <v>70991</v>
      </c>
      <c r="G11" s="106">
        <v>70991</v>
      </c>
      <c r="H11" s="106">
        <v>0</v>
      </c>
      <c r="I11" s="105" t="s">
        <v>226</v>
      </c>
    </row>
    <row r="12" s="82" customFormat="1" ht="20" customHeight="1" spans="1:9">
      <c r="A12" s="105" t="s">
        <v>98</v>
      </c>
      <c r="B12" s="105" t="s">
        <v>268</v>
      </c>
      <c r="C12" s="105" t="s">
        <v>269</v>
      </c>
      <c r="D12" s="105" t="s">
        <v>262</v>
      </c>
      <c r="E12" s="105" t="s">
        <v>263</v>
      </c>
      <c r="F12" s="106">
        <v>3396</v>
      </c>
      <c r="G12" s="106">
        <v>3396</v>
      </c>
      <c r="H12" s="106">
        <v>0</v>
      </c>
      <c r="I12" s="105" t="s">
        <v>226</v>
      </c>
    </row>
    <row r="13" s="82" customFormat="1" ht="20" customHeight="1" spans="1:9">
      <c r="A13" s="105" t="s">
        <v>102</v>
      </c>
      <c r="B13" s="105" t="s">
        <v>270</v>
      </c>
      <c r="C13" s="105" t="s">
        <v>246</v>
      </c>
      <c r="D13" s="105" t="s">
        <v>271</v>
      </c>
      <c r="E13" s="105" t="s">
        <v>246</v>
      </c>
      <c r="F13" s="106">
        <v>103890</v>
      </c>
      <c r="G13" s="106">
        <v>103890</v>
      </c>
      <c r="H13" s="106">
        <v>0</v>
      </c>
      <c r="I13" s="105" t="s">
        <v>226</v>
      </c>
    </row>
    <row r="14" s="82" customFormat="1" ht="20" customHeight="1" spans="1:9">
      <c r="A14" s="105" t="s">
        <v>107</v>
      </c>
      <c r="B14" s="105" t="s">
        <v>272</v>
      </c>
      <c r="C14" s="105" t="s">
        <v>273</v>
      </c>
      <c r="D14" s="105" t="s">
        <v>124</v>
      </c>
      <c r="E14" s="105" t="s">
        <v>124</v>
      </c>
      <c r="F14" s="106">
        <v>113500</v>
      </c>
      <c r="G14" s="106">
        <v>0</v>
      </c>
      <c r="H14" s="106">
        <v>113500</v>
      </c>
      <c r="I14" s="105" t="s">
        <v>124</v>
      </c>
    </row>
    <row r="15" s="82" customFormat="1" ht="20" customHeight="1" spans="1:9">
      <c r="A15" s="105" t="s">
        <v>112</v>
      </c>
      <c r="B15" s="105" t="s">
        <v>274</v>
      </c>
      <c r="C15" s="105" t="s">
        <v>275</v>
      </c>
      <c r="D15" s="105" t="s">
        <v>276</v>
      </c>
      <c r="E15" s="105" t="s">
        <v>277</v>
      </c>
      <c r="F15" s="106">
        <v>44320</v>
      </c>
      <c r="G15" s="106">
        <v>0</v>
      </c>
      <c r="H15" s="106">
        <v>44320</v>
      </c>
      <c r="I15" s="105" t="s">
        <v>226</v>
      </c>
    </row>
    <row r="16" s="82" customFormat="1" ht="20" customHeight="1" spans="1:9">
      <c r="A16" s="105" t="s">
        <v>118</v>
      </c>
      <c r="B16" s="105" t="s">
        <v>278</v>
      </c>
      <c r="C16" s="105" t="s">
        <v>279</v>
      </c>
      <c r="D16" s="105" t="s">
        <v>280</v>
      </c>
      <c r="E16" s="105" t="s">
        <v>279</v>
      </c>
      <c r="F16" s="106">
        <v>6080</v>
      </c>
      <c r="G16" s="106">
        <v>0</v>
      </c>
      <c r="H16" s="106">
        <v>6080</v>
      </c>
      <c r="I16" s="105" t="s">
        <v>226</v>
      </c>
    </row>
    <row r="17" s="82" customFormat="1" ht="20" customHeight="1" spans="1:9">
      <c r="A17" s="105" t="s">
        <v>123</v>
      </c>
      <c r="B17" s="105" t="s">
        <v>281</v>
      </c>
      <c r="C17" s="105" t="s">
        <v>282</v>
      </c>
      <c r="D17" s="105" t="s">
        <v>276</v>
      </c>
      <c r="E17" s="105" t="s">
        <v>277</v>
      </c>
      <c r="F17" s="106">
        <v>9940</v>
      </c>
      <c r="G17" s="106">
        <v>0</v>
      </c>
      <c r="H17" s="106">
        <v>9940</v>
      </c>
      <c r="I17" s="105" t="s">
        <v>226</v>
      </c>
    </row>
    <row r="18" s="82" customFormat="1" ht="20" customHeight="1" spans="1:9">
      <c r="A18" s="105" t="s">
        <v>128</v>
      </c>
      <c r="B18" s="105" t="s">
        <v>283</v>
      </c>
      <c r="C18" s="105" t="s">
        <v>284</v>
      </c>
      <c r="D18" s="105" t="s">
        <v>276</v>
      </c>
      <c r="E18" s="105" t="s">
        <v>277</v>
      </c>
      <c r="F18" s="106">
        <v>360</v>
      </c>
      <c r="G18" s="106">
        <v>0</v>
      </c>
      <c r="H18" s="106">
        <v>360</v>
      </c>
      <c r="I18" s="105" t="s">
        <v>226</v>
      </c>
    </row>
    <row r="19" s="82" customFormat="1" ht="20" customHeight="1" spans="1:9">
      <c r="A19" s="105" t="s">
        <v>132</v>
      </c>
      <c r="B19" s="105" t="s">
        <v>285</v>
      </c>
      <c r="C19" s="105" t="s">
        <v>286</v>
      </c>
      <c r="D19" s="105" t="s">
        <v>287</v>
      </c>
      <c r="E19" s="105" t="s">
        <v>286</v>
      </c>
      <c r="F19" s="106">
        <v>52800</v>
      </c>
      <c r="G19" s="106">
        <v>0</v>
      </c>
      <c r="H19" s="106">
        <v>52800</v>
      </c>
      <c r="I19" s="105" t="s">
        <v>226</v>
      </c>
    </row>
    <row r="20" s="82" customFormat="1" ht="20" customHeight="1" spans="1:9">
      <c r="A20" s="105" t="s">
        <v>136</v>
      </c>
      <c r="B20" s="105" t="s">
        <v>288</v>
      </c>
      <c r="C20" s="105" t="s">
        <v>289</v>
      </c>
      <c r="D20" s="105" t="s">
        <v>124</v>
      </c>
      <c r="E20" s="105" t="s">
        <v>124</v>
      </c>
      <c r="F20" s="106">
        <v>3720</v>
      </c>
      <c r="G20" s="106">
        <v>3720</v>
      </c>
      <c r="H20" s="106">
        <v>0</v>
      </c>
      <c r="I20" s="105" t="s">
        <v>124</v>
      </c>
    </row>
    <row r="21" s="82" customFormat="1" ht="20" customHeight="1" spans="1:9">
      <c r="A21" s="105" t="s">
        <v>140</v>
      </c>
      <c r="B21" s="105" t="s">
        <v>290</v>
      </c>
      <c r="C21" s="105" t="s">
        <v>291</v>
      </c>
      <c r="D21" s="105" t="s">
        <v>292</v>
      </c>
      <c r="E21" s="105" t="s">
        <v>293</v>
      </c>
      <c r="F21" s="106">
        <v>3720</v>
      </c>
      <c r="G21" s="106">
        <v>3720</v>
      </c>
      <c r="H21" s="106">
        <v>0</v>
      </c>
      <c r="I21" s="105" t="s">
        <v>226</v>
      </c>
    </row>
    <row r="22" ht="15" customHeight="1"/>
  </sheetData>
  <mergeCells count="2">
    <mergeCell ref="A2:I2"/>
    <mergeCell ref="A3:H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A3" sqref="A3:H3"/>
    </sheetView>
  </sheetViews>
  <sheetFormatPr defaultColWidth="8" defaultRowHeight="14.25"/>
  <cols>
    <col min="1" max="1" width="4.875" customWidth="1"/>
    <col min="2" max="2" width="17" customWidth="1"/>
    <col min="3" max="3" width="9.5" customWidth="1"/>
    <col min="4" max="4" width="23.5" customWidth="1"/>
    <col min="5" max="5" width="7.625" customWidth="1"/>
    <col min="6" max="6" width="23.5" customWidth="1"/>
    <col min="7" max="7" width="7.125" customWidth="1"/>
    <col min="8" max="8" width="21.5" customWidth="1"/>
    <col min="9" max="9" width="6.625" customWidth="1"/>
  </cols>
  <sheetData>
    <row r="1" ht="18" customHeight="1" spans="1:1">
      <c r="A1" s="31" t="s">
        <v>27</v>
      </c>
    </row>
    <row r="2" ht="40" customHeight="1" spans="1:9">
      <c r="A2" s="94" t="s">
        <v>296</v>
      </c>
      <c r="B2" s="95"/>
      <c r="C2" s="95"/>
      <c r="D2" s="95"/>
      <c r="E2" s="95"/>
      <c r="F2" s="95"/>
      <c r="G2" s="95"/>
      <c r="H2" s="95"/>
      <c r="I2" s="95"/>
    </row>
    <row r="3" ht="25" customHeight="1" spans="1:9">
      <c r="A3" s="96" t="s">
        <v>50</v>
      </c>
      <c r="B3" s="96"/>
      <c r="C3" s="96"/>
      <c r="D3" s="96"/>
      <c r="E3" s="96"/>
      <c r="F3" s="96"/>
      <c r="G3" s="96"/>
      <c r="H3" s="96"/>
      <c r="I3" s="96" t="s">
        <v>51</v>
      </c>
    </row>
    <row r="4" ht="25" customHeight="1" spans="1:9">
      <c r="A4" s="97" t="s">
        <v>52</v>
      </c>
      <c r="B4" s="97" t="s">
        <v>53</v>
      </c>
      <c r="C4" s="98"/>
      <c r="D4" s="97" t="s">
        <v>54</v>
      </c>
      <c r="E4" s="98"/>
      <c r="F4" s="98"/>
      <c r="G4" s="98"/>
      <c r="H4" s="98"/>
      <c r="I4" s="98"/>
    </row>
    <row r="5" ht="25" customHeight="1" spans="1:9">
      <c r="A5" s="98"/>
      <c r="B5" s="97" t="s">
        <v>55</v>
      </c>
      <c r="C5" s="97" t="s">
        <v>56</v>
      </c>
      <c r="D5" s="97" t="s">
        <v>297</v>
      </c>
      <c r="E5" s="97" t="s">
        <v>56</v>
      </c>
      <c r="F5" s="97" t="s">
        <v>298</v>
      </c>
      <c r="G5" s="97" t="s">
        <v>56</v>
      </c>
      <c r="H5" s="97" t="s">
        <v>59</v>
      </c>
      <c r="I5" s="97" t="s">
        <v>56</v>
      </c>
    </row>
    <row r="6" ht="15" customHeight="1" spans="1:9">
      <c r="A6" s="103" t="s">
        <v>60</v>
      </c>
      <c r="B6" s="103" t="s">
        <v>299</v>
      </c>
      <c r="C6" s="104" t="s">
        <v>72</v>
      </c>
      <c r="D6" s="103" t="s">
        <v>300</v>
      </c>
      <c r="E6" s="104" t="s">
        <v>72</v>
      </c>
      <c r="F6" s="103" t="s">
        <v>301</v>
      </c>
      <c r="G6" s="104" t="s">
        <v>72</v>
      </c>
      <c r="H6" s="103" t="s">
        <v>302</v>
      </c>
      <c r="I6" s="104" t="s">
        <v>72</v>
      </c>
    </row>
    <row r="7" ht="15" customHeight="1" spans="1:9">
      <c r="A7" s="103" t="s">
        <v>63</v>
      </c>
      <c r="B7" s="103" t="s">
        <v>124</v>
      </c>
      <c r="C7" s="104"/>
      <c r="D7" s="103" t="s">
        <v>303</v>
      </c>
      <c r="E7" s="104" t="s">
        <v>72</v>
      </c>
      <c r="F7" s="103" t="s">
        <v>253</v>
      </c>
      <c r="G7" s="104" t="s">
        <v>72</v>
      </c>
      <c r="H7" s="103" t="s">
        <v>304</v>
      </c>
      <c r="I7" s="104" t="s">
        <v>72</v>
      </c>
    </row>
    <row r="8" ht="15" customHeight="1" spans="1:9">
      <c r="A8" s="103" t="s">
        <v>69</v>
      </c>
      <c r="B8" s="103" t="s">
        <v>124</v>
      </c>
      <c r="C8" s="104"/>
      <c r="D8" s="103" t="s">
        <v>305</v>
      </c>
      <c r="E8" s="104" t="s">
        <v>72</v>
      </c>
      <c r="F8" s="103" t="s">
        <v>273</v>
      </c>
      <c r="G8" s="104" t="s">
        <v>72</v>
      </c>
      <c r="H8" s="103" t="s">
        <v>306</v>
      </c>
      <c r="I8" s="104" t="s">
        <v>72</v>
      </c>
    </row>
    <row r="9" ht="15" customHeight="1" spans="1:9">
      <c r="A9" s="103" t="s">
        <v>77</v>
      </c>
      <c r="B9" s="103" t="s">
        <v>124</v>
      </c>
      <c r="C9" s="104"/>
      <c r="D9" s="103" t="s">
        <v>307</v>
      </c>
      <c r="E9" s="104" t="s">
        <v>72</v>
      </c>
      <c r="F9" s="103" t="s">
        <v>289</v>
      </c>
      <c r="G9" s="104" t="s">
        <v>72</v>
      </c>
      <c r="H9" s="103" t="s">
        <v>308</v>
      </c>
      <c r="I9" s="104" t="s">
        <v>72</v>
      </c>
    </row>
    <row r="10" ht="15" customHeight="1" spans="1:9">
      <c r="A10" s="103" t="s">
        <v>82</v>
      </c>
      <c r="B10" s="103" t="s">
        <v>124</v>
      </c>
      <c r="C10" s="104"/>
      <c r="D10" s="103" t="s">
        <v>309</v>
      </c>
      <c r="E10" s="104" t="s">
        <v>72</v>
      </c>
      <c r="F10" s="103" t="s">
        <v>310</v>
      </c>
      <c r="G10" s="104" t="s">
        <v>72</v>
      </c>
      <c r="H10" s="103" t="s">
        <v>311</v>
      </c>
      <c r="I10" s="104" t="s">
        <v>72</v>
      </c>
    </row>
    <row r="11" ht="15" customHeight="1" spans="1:9">
      <c r="A11" s="103" t="s">
        <v>88</v>
      </c>
      <c r="B11" s="103" t="s">
        <v>124</v>
      </c>
      <c r="C11" s="104"/>
      <c r="D11" s="103" t="s">
        <v>312</v>
      </c>
      <c r="E11" s="104" t="s">
        <v>72</v>
      </c>
      <c r="F11" s="103" t="s">
        <v>313</v>
      </c>
      <c r="G11" s="104" t="s">
        <v>72</v>
      </c>
      <c r="H11" s="103" t="s">
        <v>314</v>
      </c>
      <c r="I11" s="104" t="s">
        <v>72</v>
      </c>
    </row>
    <row r="12" ht="15" customHeight="1" spans="1:9">
      <c r="A12" s="103" t="s">
        <v>93</v>
      </c>
      <c r="B12" s="103" t="s">
        <v>124</v>
      </c>
      <c r="C12" s="104"/>
      <c r="D12" s="103" t="s">
        <v>315</v>
      </c>
      <c r="E12" s="104" t="s">
        <v>72</v>
      </c>
      <c r="F12" s="103" t="s">
        <v>253</v>
      </c>
      <c r="G12" s="104" t="s">
        <v>72</v>
      </c>
      <c r="H12" s="103" t="s">
        <v>316</v>
      </c>
      <c r="I12" s="104" t="s">
        <v>72</v>
      </c>
    </row>
    <row r="13" ht="15" customHeight="1" spans="1:9">
      <c r="A13" s="103" t="s">
        <v>98</v>
      </c>
      <c r="B13" s="103" t="s">
        <v>124</v>
      </c>
      <c r="C13" s="104"/>
      <c r="D13" s="103" t="s">
        <v>317</v>
      </c>
      <c r="E13" s="104" t="s">
        <v>72</v>
      </c>
      <c r="F13" s="103" t="s">
        <v>273</v>
      </c>
      <c r="G13" s="104" t="s">
        <v>72</v>
      </c>
      <c r="H13" s="103" t="s">
        <v>318</v>
      </c>
      <c r="I13" s="104" t="s">
        <v>72</v>
      </c>
    </row>
    <row r="14" ht="15" customHeight="1" spans="1:9">
      <c r="A14" s="103" t="s">
        <v>102</v>
      </c>
      <c r="B14" s="103" t="s">
        <v>124</v>
      </c>
      <c r="C14" s="104"/>
      <c r="D14" s="103" t="s">
        <v>319</v>
      </c>
      <c r="E14" s="104" t="s">
        <v>72</v>
      </c>
      <c r="F14" s="103" t="s">
        <v>289</v>
      </c>
      <c r="G14" s="104" t="s">
        <v>72</v>
      </c>
      <c r="H14" s="103" t="s">
        <v>320</v>
      </c>
      <c r="I14" s="104" t="s">
        <v>72</v>
      </c>
    </row>
    <row r="15" ht="15" customHeight="1" spans="1:9">
      <c r="A15" s="103" t="s">
        <v>107</v>
      </c>
      <c r="B15" s="103" t="s">
        <v>124</v>
      </c>
      <c r="C15" s="104"/>
      <c r="D15" s="103" t="s">
        <v>321</v>
      </c>
      <c r="E15" s="104" t="s">
        <v>72</v>
      </c>
      <c r="F15" s="103" t="s">
        <v>322</v>
      </c>
      <c r="G15" s="104" t="s">
        <v>72</v>
      </c>
      <c r="H15" s="103" t="s">
        <v>323</v>
      </c>
      <c r="I15" s="104" t="s">
        <v>72</v>
      </c>
    </row>
    <row r="16" ht="15" customHeight="1" spans="1:9">
      <c r="A16" s="103" t="s">
        <v>112</v>
      </c>
      <c r="B16" s="103" t="s">
        <v>124</v>
      </c>
      <c r="C16" s="104"/>
      <c r="D16" s="103" t="s">
        <v>324</v>
      </c>
      <c r="E16" s="104" t="s">
        <v>72</v>
      </c>
      <c r="F16" s="103" t="s">
        <v>325</v>
      </c>
      <c r="G16" s="104" t="s">
        <v>72</v>
      </c>
      <c r="H16" s="103" t="s">
        <v>326</v>
      </c>
      <c r="I16" s="104" t="s">
        <v>72</v>
      </c>
    </row>
    <row r="17" ht="15" customHeight="1" spans="1:9">
      <c r="A17" s="103" t="s">
        <v>118</v>
      </c>
      <c r="B17" s="103" t="s">
        <v>124</v>
      </c>
      <c r="C17" s="104"/>
      <c r="D17" s="103" t="s">
        <v>327</v>
      </c>
      <c r="E17" s="104" t="s">
        <v>72</v>
      </c>
      <c r="F17" s="103" t="s">
        <v>328</v>
      </c>
      <c r="G17" s="104" t="s">
        <v>72</v>
      </c>
      <c r="H17" s="103" t="s">
        <v>327</v>
      </c>
      <c r="I17" s="104" t="s">
        <v>72</v>
      </c>
    </row>
    <row r="18" ht="15" customHeight="1" spans="1:9">
      <c r="A18" s="103" t="s">
        <v>123</v>
      </c>
      <c r="B18" s="103" t="s">
        <v>124</v>
      </c>
      <c r="C18" s="104"/>
      <c r="D18" s="103" t="s">
        <v>329</v>
      </c>
      <c r="E18" s="104" t="s">
        <v>72</v>
      </c>
      <c r="F18" s="103" t="s">
        <v>330</v>
      </c>
      <c r="G18" s="104" t="s">
        <v>72</v>
      </c>
      <c r="H18" s="103" t="s">
        <v>331</v>
      </c>
      <c r="I18" s="104" t="s">
        <v>72</v>
      </c>
    </row>
    <row r="19" ht="15" customHeight="1" spans="1:9">
      <c r="A19" s="103" t="s">
        <v>128</v>
      </c>
      <c r="B19" s="103" t="s">
        <v>124</v>
      </c>
      <c r="C19" s="104"/>
      <c r="D19" s="103" t="s">
        <v>332</v>
      </c>
      <c r="E19" s="104" t="s">
        <v>72</v>
      </c>
      <c r="F19" s="103" t="s">
        <v>333</v>
      </c>
      <c r="G19" s="104" t="s">
        <v>72</v>
      </c>
      <c r="H19" s="103" t="s">
        <v>334</v>
      </c>
      <c r="I19" s="104" t="s">
        <v>72</v>
      </c>
    </row>
    <row r="20" ht="15" customHeight="1" spans="1:9">
      <c r="A20" s="103" t="s">
        <v>132</v>
      </c>
      <c r="B20" s="103" t="s">
        <v>124</v>
      </c>
      <c r="C20" s="104"/>
      <c r="D20" s="103" t="s">
        <v>124</v>
      </c>
      <c r="E20" s="104"/>
      <c r="F20" s="103" t="s">
        <v>335</v>
      </c>
      <c r="G20" s="104" t="s">
        <v>72</v>
      </c>
      <c r="H20" s="103" t="s">
        <v>336</v>
      </c>
      <c r="I20" s="104" t="s">
        <v>72</v>
      </c>
    </row>
    <row r="21" ht="15" customHeight="1" spans="1:9">
      <c r="A21" s="103" t="s">
        <v>136</v>
      </c>
      <c r="B21" s="103" t="s">
        <v>124</v>
      </c>
      <c r="C21" s="104"/>
      <c r="D21" s="103" t="s">
        <v>124</v>
      </c>
      <c r="E21" s="104"/>
      <c r="F21" s="103" t="s">
        <v>337</v>
      </c>
      <c r="G21" s="104" t="s">
        <v>72</v>
      </c>
      <c r="H21" s="103" t="s">
        <v>124</v>
      </c>
      <c r="I21" s="104"/>
    </row>
    <row r="22" ht="15" customHeight="1" spans="1:9">
      <c r="A22" s="103" t="s">
        <v>140</v>
      </c>
      <c r="B22" s="103" t="s">
        <v>124</v>
      </c>
      <c r="C22" s="104"/>
      <c r="D22" s="103" t="s">
        <v>124</v>
      </c>
      <c r="E22" s="104"/>
      <c r="F22" s="103" t="s">
        <v>338</v>
      </c>
      <c r="G22" s="104" t="s">
        <v>72</v>
      </c>
      <c r="H22" s="103" t="s">
        <v>124</v>
      </c>
      <c r="I22" s="104"/>
    </row>
    <row r="23" ht="15" customHeight="1" spans="1:9">
      <c r="A23" s="103" t="s">
        <v>143</v>
      </c>
      <c r="B23" s="103" t="s">
        <v>124</v>
      </c>
      <c r="C23" s="104"/>
      <c r="D23" s="103" t="s">
        <v>124</v>
      </c>
      <c r="E23" s="104"/>
      <c r="F23" s="103" t="s">
        <v>339</v>
      </c>
      <c r="G23" s="104" t="s">
        <v>72</v>
      </c>
      <c r="H23" s="103" t="s">
        <v>124</v>
      </c>
      <c r="I23" s="104"/>
    </row>
    <row r="24" ht="15" customHeight="1" spans="1:9">
      <c r="A24" s="103" t="s">
        <v>146</v>
      </c>
      <c r="B24" s="103" t="s">
        <v>124</v>
      </c>
      <c r="C24" s="104"/>
      <c r="D24" s="103" t="s">
        <v>124</v>
      </c>
      <c r="E24" s="104"/>
      <c r="F24" s="103" t="s">
        <v>340</v>
      </c>
      <c r="G24" s="104" t="s">
        <v>72</v>
      </c>
      <c r="H24" s="103" t="s">
        <v>124</v>
      </c>
      <c r="I24" s="104"/>
    </row>
    <row r="25" ht="15" customHeight="1" spans="1:9">
      <c r="A25" s="103" t="s">
        <v>152</v>
      </c>
      <c r="B25" s="103" t="s">
        <v>174</v>
      </c>
      <c r="C25" s="104" t="s">
        <v>72</v>
      </c>
      <c r="D25" s="103" t="s">
        <v>175</v>
      </c>
      <c r="E25" s="104" t="s">
        <v>72</v>
      </c>
      <c r="F25" s="103" t="s">
        <v>175</v>
      </c>
      <c r="G25" s="104" t="s">
        <v>72</v>
      </c>
      <c r="H25" s="103" t="s">
        <v>175</v>
      </c>
      <c r="I25" s="104" t="s">
        <v>72</v>
      </c>
    </row>
  </sheetData>
  <mergeCells count="5">
    <mergeCell ref="A2:I2"/>
    <mergeCell ref="A3:H3"/>
    <mergeCell ref="B4:C4"/>
    <mergeCell ref="D4:I4"/>
    <mergeCell ref="A4:A5"/>
  </mergeCells>
  <pageMargins left="0.75" right="0.75" top="1" bottom="1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3" sqref="A3:D3"/>
    </sheetView>
  </sheetViews>
  <sheetFormatPr defaultColWidth="8" defaultRowHeight="14.25" outlineLevelCol="4"/>
  <cols>
    <col min="1" max="1" width="12.75" customWidth="1"/>
    <col min="2" max="2" width="15.5" customWidth="1"/>
    <col min="3" max="3" width="23.375" customWidth="1"/>
    <col min="4" max="4" width="23.75" customWidth="1"/>
    <col min="5" max="5" width="35.75" customWidth="1"/>
  </cols>
  <sheetData>
    <row r="1" ht="18" customHeight="1" spans="1:1">
      <c r="A1" s="31" t="s">
        <v>31</v>
      </c>
    </row>
    <row r="2" ht="54" customHeight="1" spans="1:5">
      <c r="A2" s="94" t="s">
        <v>341</v>
      </c>
      <c r="B2" s="95"/>
      <c r="C2" s="95"/>
      <c r="D2" s="95"/>
      <c r="E2" s="95"/>
    </row>
    <row r="3" ht="25" customHeight="1" spans="1:5">
      <c r="A3" s="96" t="s">
        <v>50</v>
      </c>
      <c r="B3" s="96"/>
      <c r="C3" s="96"/>
      <c r="D3" s="96"/>
      <c r="E3" s="96" t="s">
        <v>51</v>
      </c>
    </row>
    <row r="4" ht="44" customHeight="1" spans="1:5">
      <c r="A4" s="97" t="s">
        <v>52</v>
      </c>
      <c r="B4" s="97" t="s">
        <v>192</v>
      </c>
      <c r="C4" s="97" t="s">
        <v>342</v>
      </c>
      <c r="D4" s="97" t="s">
        <v>343</v>
      </c>
      <c r="E4" s="97" t="s">
        <v>344</v>
      </c>
    </row>
    <row r="5" ht="38" customHeight="1" spans="1:5">
      <c r="A5" s="102" t="s">
        <v>60</v>
      </c>
      <c r="B5" s="103"/>
      <c r="C5" s="103"/>
      <c r="D5" s="104"/>
      <c r="E5" s="103"/>
    </row>
    <row r="6" ht="38" customHeight="1" spans="1:5">
      <c r="A6" s="102" t="s">
        <v>63</v>
      </c>
      <c r="B6" s="103"/>
      <c r="C6" s="103"/>
      <c r="D6" s="104"/>
      <c r="E6" s="103"/>
    </row>
    <row r="7" ht="38" customHeight="1" spans="1:5">
      <c r="A7" s="102" t="s">
        <v>69</v>
      </c>
      <c r="B7" s="103"/>
      <c r="C7" s="103"/>
      <c r="D7" s="104"/>
      <c r="E7" s="103"/>
    </row>
    <row r="8" ht="38" customHeight="1" spans="1:5">
      <c r="A8" s="102" t="s">
        <v>77</v>
      </c>
      <c r="B8" s="103"/>
      <c r="C8" s="103"/>
      <c r="D8" s="104"/>
      <c r="E8" s="103"/>
    </row>
    <row r="9" ht="38" customHeight="1" spans="1:5">
      <c r="A9" s="102" t="s">
        <v>82</v>
      </c>
      <c r="B9" s="103"/>
      <c r="C9" s="103"/>
      <c r="D9" s="104"/>
      <c r="E9" s="103"/>
    </row>
    <row r="10" ht="74" customHeight="1" spans="1:5">
      <c r="A10" s="102" t="s">
        <v>88</v>
      </c>
      <c r="B10" s="103"/>
      <c r="C10" s="103"/>
      <c r="D10" s="104"/>
      <c r="E10" s="103"/>
    </row>
  </sheetData>
  <mergeCells count="2">
    <mergeCell ref="A2:E2"/>
    <mergeCell ref="A3:D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K3"/>
    </sheetView>
  </sheetViews>
  <sheetFormatPr defaultColWidth="8" defaultRowHeight="14.25"/>
  <cols>
    <col min="2" max="2" width="13.375" customWidth="1"/>
    <col min="3" max="3" width="12.75" customWidth="1"/>
    <col min="4" max="5" width="11.25" customWidth="1"/>
    <col min="6" max="6" width="10.875" customWidth="1"/>
    <col min="7" max="7" width="8.5" customWidth="1"/>
  </cols>
  <sheetData>
    <row r="1" ht="18" customHeight="1" spans="1:1">
      <c r="A1" s="31" t="s">
        <v>34</v>
      </c>
    </row>
    <row r="2" ht="40" customHeight="1" spans="1:12">
      <c r="A2" s="94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ht="25" customHeight="1" spans="1:12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 t="s">
        <v>51</v>
      </c>
    </row>
    <row r="4" ht="25" customHeight="1" spans="1:12">
      <c r="A4" s="100" t="s">
        <v>52</v>
      </c>
      <c r="B4" s="100" t="s">
        <v>345</v>
      </c>
      <c r="C4" s="100" t="s">
        <v>346</v>
      </c>
      <c r="D4" s="100" t="s">
        <v>347</v>
      </c>
      <c r="E4" s="100" t="s">
        <v>348</v>
      </c>
      <c r="F4" s="100" t="s">
        <v>349</v>
      </c>
      <c r="G4" s="100" t="s">
        <v>350</v>
      </c>
      <c r="H4" s="100" t="s">
        <v>351</v>
      </c>
      <c r="I4" s="100" t="s">
        <v>352</v>
      </c>
      <c r="J4" s="100" t="s">
        <v>353</v>
      </c>
      <c r="K4" s="100" t="s">
        <v>354</v>
      </c>
      <c r="L4" s="100" t="s">
        <v>219</v>
      </c>
    </row>
    <row r="5" ht="33" customHeight="1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ht="33" customHeight="1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ht="33" customHeight="1" spans="1:1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ht="33" customHeight="1" spans="1:1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ht="33" customHeight="1" spans="1:1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ht="33" customHeight="1" spans="1:12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ht="33" customHeight="1" spans="1:12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2" ht="33" customHeight="1" spans="1:1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ht="33" customHeight="1" spans="1:1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ht="33" customHeight="1" spans="1:1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ht="33" customHeight="1"/>
  </sheetData>
  <mergeCells count="2">
    <mergeCell ref="A2:L2"/>
    <mergeCell ref="A3:K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2" sqref="A2:Q2"/>
    </sheetView>
  </sheetViews>
  <sheetFormatPr defaultColWidth="8" defaultRowHeight="14.25"/>
  <cols>
    <col min="1" max="1" width="4.75" customWidth="1"/>
    <col min="2" max="4" width="5.75" customWidth="1"/>
    <col min="16" max="16" width="4.5" customWidth="1"/>
    <col min="17" max="17" width="7.125" customWidth="1"/>
  </cols>
  <sheetData>
    <row r="1" ht="18" customHeight="1" spans="1:1">
      <c r="A1" s="31" t="s">
        <v>37</v>
      </c>
    </row>
    <row r="2" ht="60" customHeight="1" spans="1:17">
      <c r="A2" s="94" t="s">
        <v>355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25" customHeight="1" spans="1:17">
      <c r="A3" s="96" t="s">
        <v>50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 t="s">
        <v>51</v>
      </c>
    </row>
    <row r="4" ht="25" customHeight="1" spans="1:17">
      <c r="A4" s="97" t="s">
        <v>52</v>
      </c>
      <c r="B4" s="97" t="s">
        <v>356</v>
      </c>
      <c r="C4" s="98"/>
      <c r="D4" s="98"/>
      <c r="E4" s="97" t="s">
        <v>192</v>
      </c>
      <c r="F4" s="97" t="s">
        <v>357</v>
      </c>
      <c r="G4" s="97" t="s">
        <v>358</v>
      </c>
      <c r="H4" s="97" t="s">
        <v>359</v>
      </c>
      <c r="I4" s="97" t="s">
        <v>360</v>
      </c>
      <c r="J4" s="97" t="s">
        <v>361</v>
      </c>
      <c r="K4" s="97" t="s">
        <v>362</v>
      </c>
      <c r="L4" s="98"/>
      <c r="M4" s="97" t="s">
        <v>363</v>
      </c>
      <c r="N4" s="98"/>
      <c r="O4" s="97" t="s">
        <v>364</v>
      </c>
      <c r="P4" s="97" t="s">
        <v>365</v>
      </c>
      <c r="Q4" s="97" t="s">
        <v>366</v>
      </c>
    </row>
    <row r="5" ht="25" customHeight="1" spans="1:17">
      <c r="A5" s="99"/>
      <c r="B5" s="100" t="s">
        <v>367</v>
      </c>
      <c r="C5" s="100" t="s">
        <v>368</v>
      </c>
      <c r="D5" s="100" t="s">
        <v>369</v>
      </c>
      <c r="E5" s="99"/>
      <c r="F5" s="99"/>
      <c r="G5" s="99"/>
      <c r="H5" s="99"/>
      <c r="I5" s="99"/>
      <c r="J5" s="99"/>
      <c r="K5" s="100" t="s">
        <v>367</v>
      </c>
      <c r="L5" s="100" t="s">
        <v>368</v>
      </c>
      <c r="M5" s="100" t="s">
        <v>367</v>
      </c>
      <c r="N5" s="100" t="s">
        <v>368</v>
      </c>
      <c r="O5" s="99"/>
      <c r="P5" s="99"/>
      <c r="Q5" s="99"/>
    </row>
    <row r="6" ht="31" customHeight="1" spans="1:17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ht="31" customHeight="1" spans="1:17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ht="31" customHeight="1" spans="1:17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ht="31" customHeight="1" spans="1:17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ht="31" customHeight="1" spans="1:17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</sheetData>
  <mergeCells count="15">
    <mergeCell ref="A2:Q2"/>
    <mergeCell ref="A3:P3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A4" sqref="A4:O4"/>
    </sheetView>
  </sheetViews>
  <sheetFormatPr defaultColWidth="8" defaultRowHeight="14.25"/>
  <cols>
    <col min="1" max="1" width="2.75" customWidth="1"/>
    <col min="2" max="2" width="6.625" customWidth="1"/>
    <col min="3" max="3" width="14.25" customWidth="1"/>
    <col min="4" max="4" width="6" customWidth="1"/>
    <col min="5" max="5" width="5.125" customWidth="1"/>
    <col min="6" max="6" width="3.375" customWidth="1"/>
    <col min="7" max="7" width="4.875" customWidth="1"/>
    <col min="8" max="9" width="2.5" customWidth="1"/>
    <col min="10" max="10" width="3.375" customWidth="1"/>
    <col min="11" max="11" width="2.375" customWidth="1"/>
    <col min="12" max="12" width="3.25" customWidth="1"/>
    <col min="13" max="14" width="8.375" customWidth="1"/>
    <col min="15" max="15" width="2.5" customWidth="1"/>
    <col min="16" max="16" width="7.375" customWidth="1"/>
    <col min="17" max="18" width="2.75" customWidth="1"/>
    <col min="19" max="19" width="3.25" customWidth="1"/>
    <col min="20" max="20" width="2.625" customWidth="1"/>
    <col min="21" max="21" width="2.875" customWidth="1"/>
    <col min="22" max="22" width="6.625" customWidth="1"/>
    <col min="23" max="23" width="6.75" customWidth="1"/>
    <col min="24" max="24" width="3.375" customWidth="1"/>
    <col min="25" max="25" width="6.375" customWidth="1"/>
    <col min="26" max="26" width="3.75" customWidth="1"/>
    <col min="27" max="27" width="2.375" customWidth="1"/>
    <col min="28" max="28" width="2.875" customWidth="1"/>
    <col min="29" max="29" width="2.625" customWidth="1"/>
    <col min="30" max="30" width="2.75" customWidth="1"/>
    <col min="31" max="31" width="11.5416666666667" customWidth="1"/>
  </cols>
  <sheetData>
    <row r="1" ht="18" customHeight="1" spans="1:30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</row>
    <row r="2" ht="28.35" customHeight="1" spans="1:30">
      <c r="A2" s="85" t="s">
        <v>370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ht="13.95" customHeight="1" spans="1:30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ht="18" customHeight="1" spans="1:30">
      <c r="A4" s="88" t="s">
        <v>50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93" t="s">
        <v>371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ht="18" customHeight="1" spans="1:30">
      <c r="A5" s="89" t="s">
        <v>52</v>
      </c>
      <c r="B5" s="89" t="s">
        <v>192</v>
      </c>
      <c r="C5" s="90" t="s">
        <v>193</v>
      </c>
      <c r="D5" s="89" t="s">
        <v>372</v>
      </c>
      <c r="E5" s="89"/>
      <c r="F5" s="89"/>
      <c r="G5" s="89"/>
      <c r="H5" s="89"/>
      <c r="I5" s="89"/>
      <c r="J5" s="89"/>
      <c r="K5" s="89"/>
      <c r="L5" s="89"/>
      <c r="M5" s="89" t="s">
        <v>373</v>
      </c>
      <c r="N5" s="89"/>
      <c r="O5" s="89"/>
      <c r="P5" s="89"/>
      <c r="Q5" s="89"/>
      <c r="R5" s="89"/>
      <c r="S5" s="89"/>
      <c r="T5" s="89"/>
      <c r="U5" s="89"/>
      <c r="V5" s="89" t="s">
        <v>374</v>
      </c>
      <c r="W5" s="89"/>
      <c r="X5" s="89"/>
      <c r="Y5" s="89"/>
      <c r="Z5" s="89"/>
      <c r="AA5" s="89"/>
      <c r="AB5" s="89"/>
      <c r="AC5" s="89"/>
      <c r="AD5" s="89"/>
    </row>
    <row r="6" ht="27.6" customHeight="1" spans="1:30">
      <c r="A6" s="89"/>
      <c r="B6" s="89"/>
      <c r="C6" s="90"/>
      <c r="D6" s="89" t="s">
        <v>195</v>
      </c>
      <c r="E6" s="89" t="s">
        <v>375</v>
      </c>
      <c r="F6" s="89"/>
      <c r="G6" s="89"/>
      <c r="H6" s="89"/>
      <c r="I6" s="89"/>
      <c r="J6" s="89"/>
      <c r="K6" s="89" t="s">
        <v>376</v>
      </c>
      <c r="L6" s="89" t="s">
        <v>377</v>
      </c>
      <c r="M6" s="89" t="s">
        <v>195</v>
      </c>
      <c r="N6" s="89" t="s">
        <v>375</v>
      </c>
      <c r="O6" s="89"/>
      <c r="P6" s="89"/>
      <c r="Q6" s="89"/>
      <c r="R6" s="89"/>
      <c r="S6" s="89"/>
      <c r="T6" s="89" t="s">
        <v>376</v>
      </c>
      <c r="U6" s="89" t="s">
        <v>377</v>
      </c>
      <c r="V6" s="89" t="s">
        <v>195</v>
      </c>
      <c r="W6" s="89" t="s">
        <v>375</v>
      </c>
      <c r="X6" s="89"/>
      <c r="Y6" s="89"/>
      <c r="Z6" s="89"/>
      <c r="AA6" s="89"/>
      <c r="AB6" s="89"/>
      <c r="AC6" s="89" t="s">
        <v>376</v>
      </c>
      <c r="AD6" s="89" t="s">
        <v>377</v>
      </c>
    </row>
    <row r="7" ht="45" customHeight="1" spans="1:30">
      <c r="A7" s="89"/>
      <c r="B7" s="89"/>
      <c r="C7" s="90"/>
      <c r="D7" s="89"/>
      <c r="E7" s="89" t="s">
        <v>203</v>
      </c>
      <c r="F7" s="89" t="s">
        <v>378</v>
      </c>
      <c r="G7" s="89" t="s">
        <v>279</v>
      </c>
      <c r="H7" s="89" t="s">
        <v>379</v>
      </c>
      <c r="I7" s="89"/>
      <c r="J7" s="89"/>
      <c r="K7" s="89"/>
      <c r="L7" s="89"/>
      <c r="M7" s="89"/>
      <c r="N7" s="89" t="s">
        <v>203</v>
      </c>
      <c r="O7" s="89" t="s">
        <v>378</v>
      </c>
      <c r="P7" s="89" t="s">
        <v>279</v>
      </c>
      <c r="Q7" s="89" t="s">
        <v>379</v>
      </c>
      <c r="R7" s="89"/>
      <c r="S7" s="89"/>
      <c r="T7" s="89"/>
      <c r="U7" s="89"/>
      <c r="V7" s="89"/>
      <c r="W7" s="89" t="s">
        <v>203</v>
      </c>
      <c r="X7" s="89" t="s">
        <v>378</v>
      </c>
      <c r="Y7" s="89" t="s">
        <v>279</v>
      </c>
      <c r="Z7" s="89" t="s">
        <v>379</v>
      </c>
      <c r="AA7" s="89"/>
      <c r="AB7" s="89"/>
      <c r="AC7" s="89"/>
      <c r="AD7" s="89"/>
    </row>
    <row r="8" ht="98" customHeight="1" spans="1:30">
      <c r="A8" s="89"/>
      <c r="B8" s="89"/>
      <c r="C8" s="90"/>
      <c r="D8" s="89"/>
      <c r="E8" s="89"/>
      <c r="F8" s="89"/>
      <c r="G8" s="89"/>
      <c r="H8" s="89" t="s">
        <v>203</v>
      </c>
      <c r="I8" s="89" t="s">
        <v>380</v>
      </c>
      <c r="J8" s="89" t="s">
        <v>381</v>
      </c>
      <c r="K8" s="89"/>
      <c r="L8" s="89"/>
      <c r="M8" s="89"/>
      <c r="N8" s="89"/>
      <c r="O8" s="89"/>
      <c r="P8" s="89"/>
      <c r="Q8" s="89" t="s">
        <v>203</v>
      </c>
      <c r="R8" s="89" t="s">
        <v>380</v>
      </c>
      <c r="S8" s="89" t="s">
        <v>381</v>
      </c>
      <c r="T8" s="89"/>
      <c r="U8" s="89"/>
      <c r="V8" s="89"/>
      <c r="W8" s="89"/>
      <c r="X8" s="89"/>
      <c r="Y8" s="89"/>
      <c r="Z8" s="89" t="s">
        <v>203</v>
      </c>
      <c r="AA8" s="89" t="s">
        <v>380</v>
      </c>
      <c r="AB8" s="89" t="s">
        <v>381</v>
      </c>
      <c r="AC8" s="89"/>
      <c r="AD8" s="89"/>
    </row>
    <row r="9" s="82" customFormat="1" ht="18" customHeight="1" spans="1:30">
      <c r="A9" s="91" t="s">
        <v>60</v>
      </c>
      <c r="B9" s="91" t="s">
        <v>124</v>
      </c>
      <c r="C9" s="92" t="s">
        <v>195</v>
      </c>
      <c r="D9" s="91">
        <v>6080</v>
      </c>
      <c r="E9" s="91">
        <v>6080</v>
      </c>
      <c r="F9" s="91">
        <v>0</v>
      </c>
      <c r="G9" s="91">
        <v>6080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6080</v>
      </c>
      <c r="N9" s="91">
        <v>6080</v>
      </c>
      <c r="O9" s="91">
        <v>0</v>
      </c>
      <c r="P9" s="91">
        <v>6080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</row>
    <row r="10" s="82" customFormat="1" ht="18" customHeight="1" spans="1:30">
      <c r="A10" s="91" t="s">
        <v>63</v>
      </c>
      <c r="B10" s="91" t="s">
        <v>205</v>
      </c>
      <c r="C10" s="92" t="s">
        <v>206</v>
      </c>
      <c r="D10" s="91">
        <v>6080</v>
      </c>
      <c r="E10" s="91">
        <v>6080</v>
      </c>
      <c r="F10" s="91">
        <v>0</v>
      </c>
      <c r="G10" s="91">
        <v>6080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6080</v>
      </c>
      <c r="N10" s="91">
        <v>6080</v>
      </c>
      <c r="O10" s="91">
        <v>0</v>
      </c>
      <c r="P10" s="91">
        <v>6080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91">
        <v>0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</row>
    <row r="11" s="82" customFormat="1" ht="18" customHeight="1" spans="1:30">
      <c r="A11" s="91" t="s">
        <v>69</v>
      </c>
      <c r="B11" s="92" t="s">
        <v>382</v>
      </c>
      <c r="C11" s="92" t="s">
        <v>206</v>
      </c>
      <c r="D11" s="91">
        <v>6080</v>
      </c>
      <c r="E11" s="91">
        <v>6080</v>
      </c>
      <c r="F11" s="91">
        <v>0</v>
      </c>
      <c r="G11" s="91">
        <v>6080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6080</v>
      </c>
      <c r="N11" s="91">
        <v>6080</v>
      </c>
      <c r="O11" s="91">
        <v>0</v>
      </c>
      <c r="P11" s="91">
        <v>6080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</row>
  </sheetData>
  <mergeCells count="315">
    <mergeCell ref="A1:AD1"/>
    <mergeCell ref="A1:AD1"/>
    <mergeCell ref="A1:AD1"/>
    <mergeCell ref="A1:AD1"/>
    <mergeCell ref="A1:AD1"/>
    <mergeCell ref="A1:AD1"/>
    <mergeCell ref="A1:AD1"/>
    <mergeCell ref="A1:AD1"/>
    <mergeCell ref="A1:AD1"/>
    <mergeCell ref="A2:AD2"/>
    <mergeCell ref="A2:AD2"/>
    <mergeCell ref="A2:AD2"/>
    <mergeCell ref="A2:AD2"/>
    <mergeCell ref="A2:AD2"/>
    <mergeCell ref="A2:AD2"/>
    <mergeCell ref="A2:AD2"/>
    <mergeCell ref="A2:AD2"/>
    <mergeCell ref="A2:AD2"/>
    <mergeCell ref="B3:AD3"/>
    <mergeCell ref="B3:AD3"/>
    <mergeCell ref="B3:AD3"/>
    <mergeCell ref="B3:AD3"/>
    <mergeCell ref="B3:AD3"/>
    <mergeCell ref="B3:AD3"/>
    <mergeCell ref="B3:AD3"/>
    <mergeCell ref="B3:AD3"/>
    <mergeCell ref="B3:AD3"/>
    <mergeCell ref="A4:O4"/>
    <mergeCell ref="A4:O4"/>
    <mergeCell ref="A4:O4"/>
    <mergeCell ref="A4:O4"/>
    <mergeCell ref="A4:O4"/>
    <mergeCell ref="A4:O4"/>
    <mergeCell ref="A4:O4"/>
    <mergeCell ref="A4:O4"/>
    <mergeCell ref="A4:O4"/>
    <mergeCell ref="P4:AD4"/>
    <mergeCell ref="P4:AD4"/>
    <mergeCell ref="P4:AD4"/>
    <mergeCell ref="P4:AD4"/>
    <mergeCell ref="P4:AD4"/>
    <mergeCell ref="P4:AD4"/>
    <mergeCell ref="P4:AD4"/>
    <mergeCell ref="P4:AD4"/>
    <mergeCell ref="P4:AD4"/>
    <mergeCell ref="D5:L5"/>
    <mergeCell ref="D5:L5"/>
    <mergeCell ref="D5:L5"/>
    <mergeCell ref="D5:L5"/>
    <mergeCell ref="D5:L5"/>
    <mergeCell ref="D5:L5"/>
    <mergeCell ref="D5:L5"/>
    <mergeCell ref="D5:L5"/>
    <mergeCell ref="D5:L5"/>
    <mergeCell ref="M5:U5"/>
    <mergeCell ref="M5:U5"/>
    <mergeCell ref="M5:U5"/>
    <mergeCell ref="M5:U5"/>
    <mergeCell ref="M5:U5"/>
    <mergeCell ref="M5:U5"/>
    <mergeCell ref="M5:U5"/>
    <mergeCell ref="M5:U5"/>
    <mergeCell ref="M5:U5"/>
    <mergeCell ref="V5:AD5"/>
    <mergeCell ref="V5:AD5"/>
    <mergeCell ref="V5:AD5"/>
    <mergeCell ref="V5:AD5"/>
    <mergeCell ref="V5:AD5"/>
    <mergeCell ref="V5:AD5"/>
    <mergeCell ref="V5:AD5"/>
    <mergeCell ref="V5:AD5"/>
    <mergeCell ref="V5:AD5"/>
    <mergeCell ref="E6:J6"/>
    <mergeCell ref="E6:J6"/>
    <mergeCell ref="E6:J6"/>
    <mergeCell ref="E6:J6"/>
    <mergeCell ref="E6:J6"/>
    <mergeCell ref="E6:J6"/>
    <mergeCell ref="E6:J6"/>
    <mergeCell ref="E6:J6"/>
    <mergeCell ref="E6:J6"/>
    <mergeCell ref="N6:S6"/>
    <mergeCell ref="N6:S6"/>
    <mergeCell ref="N6:S6"/>
    <mergeCell ref="N6:S6"/>
    <mergeCell ref="N6:S6"/>
    <mergeCell ref="N6:S6"/>
    <mergeCell ref="N6:S6"/>
    <mergeCell ref="N6:S6"/>
    <mergeCell ref="N6:S6"/>
    <mergeCell ref="W6:AB6"/>
    <mergeCell ref="W6:AB6"/>
    <mergeCell ref="W6:AB6"/>
    <mergeCell ref="W6:AB6"/>
    <mergeCell ref="W6:AB6"/>
    <mergeCell ref="W6:AB6"/>
    <mergeCell ref="W6:AB6"/>
    <mergeCell ref="W6:AB6"/>
    <mergeCell ref="W6:AB6"/>
    <mergeCell ref="H7:J7"/>
    <mergeCell ref="H7:J7"/>
    <mergeCell ref="H7:J7"/>
    <mergeCell ref="H7:J7"/>
    <mergeCell ref="H7:J7"/>
    <mergeCell ref="H7:J7"/>
    <mergeCell ref="H7:J7"/>
    <mergeCell ref="H7:J7"/>
    <mergeCell ref="H7:J7"/>
    <mergeCell ref="Q7:S7"/>
    <mergeCell ref="Q7:S7"/>
    <mergeCell ref="Q7:S7"/>
    <mergeCell ref="Q7:S7"/>
    <mergeCell ref="Q7:S7"/>
    <mergeCell ref="Q7:S7"/>
    <mergeCell ref="Q7:S7"/>
    <mergeCell ref="Q7:S7"/>
    <mergeCell ref="Q7:S7"/>
    <mergeCell ref="Z7:AB7"/>
    <mergeCell ref="Z7:AB7"/>
    <mergeCell ref="Z7:AB7"/>
    <mergeCell ref="Z7:AB7"/>
    <mergeCell ref="Z7:AB7"/>
    <mergeCell ref="Z7:AB7"/>
    <mergeCell ref="Z7:AB7"/>
    <mergeCell ref="Z7:AB7"/>
    <mergeCell ref="Z7:AB7"/>
    <mergeCell ref="A5:A8"/>
    <mergeCell ref="A5:A8"/>
    <mergeCell ref="A5:A8"/>
    <mergeCell ref="A5:A8"/>
    <mergeCell ref="A5:A8"/>
    <mergeCell ref="A5:A8"/>
    <mergeCell ref="A5:A8"/>
    <mergeCell ref="A5:A8"/>
    <mergeCell ref="A5:A8"/>
    <mergeCell ref="B5:B8"/>
    <mergeCell ref="B5:B8"/>
    <mergeCell ref="B5:B8"/>
    <mergeCell ref="B5:B8"/>
    <mergeCell ref="B5:B8"/>
    <mergeCell ref="B5:B8"/>
    <mergeCell ref="B5:B8"/>
    <mergeCell ref="B5:B8"/>
    <mergeCell ref="B5:B8"/>
    <mergeCell ref="C5:C8"/>
    <mergeCell ref="C5:C8"/>
    <mergeCell ref="C5:C8"/>
    <mergeCell ref="C5:C8"/>
    <mergeCell ref="C5:C8"/>
    <mergeCell ref="C5:C8"/>
    <mergeCell ref="C5:C8"/>
    <mergeCell ref="C5:C8"/>
    <mergeCell ref="C5:C8"/>
    <mergeCell ref="D6:D8"/>
    <mergeCell ref="D6:D8"/>
    <mergeCell ref="D6:D8"/>
    <mergeCell ref="D6:D8"/>
    <mergeCell ref="D6:D8"/>
    <mergeCell ref="D6:D8"/>
    <mergeCell ref="D6:D8"/>
    <mergeCell ref="D6:D8"/>
    <mergeCell ref="D6:D8"/>
    <mergeCell ref="E7:E8"/>
    <mergeCell ref="E7:E8"/>
    <mergeCell ref="E7:E8"/>
    <mergeCell ref="E7:E8"/>
    <mergeCell ref="E7:E8"/>
    <mergeCell ref="E7:E8"/>
    <mergeCell ref="E7:E8"/>
    <mergeCell ref="E7:E8"/>
    <mergeCell ref="E7:E8"/>
    <mergeCell ref="F7:F8"/>
    <mergeCell ref="F7:F8"/>
    <mergeCell ref="F7:F8"/>
    <mergeCell ref="F7:F8"/>
    <mergeCell ref="F7:F8"/>
    <mergeCell ref="F7:F8"/>
    <mergeCell ref="F7:F8"/>
    <mergeCell ref="F7:F8"/>
    <mergeCell ref="F7:F8"/>
    <mergeCell ref="G7:G8"/>
    <mergeCell ref="G7:G8"/>
    <mergeCell ref="G7:G8"/>
    <mergeCell ref="G7:G8"/>
    <mergeCell ref="G7:G8"/>
    <mergeCell ref="G7:G8"/>
    <mergeCell ref="G7:G8"/>
    <mergeCell ref="G7:G8"/>
    <mergeCell ref="G7:G8"/>
    <mergeCell ref="K6:K8"/>
    <mergeCell ref="K6:K8"/>
    <mergeCell ref="K6:K8"/>
    <mergeCell ref="K6:K8"/>
    <mergeCell ref="K6:K8"/>
    <mergeCell ref="K6:K8"/>
    <mergeCell ref="K6:K8"/>
    <mergeCell ref="K6:K8"/>
    <mergeCell ref="K6:K8"/>
    <mergeCell ref="L6:L8"/>
    <mergeCell ref="L6:L8"/>
    <mergeCell ref="L6:L8"/>
    <mergeCell ref="L6:L8"/>
    <mergeCell ref="L6:L8"/>
    <mergeCell ref="L6:L8"/>
    <mergeCell ref="L6:L8"/>
    <mergeCell ref="L6:L8"/>
    <mergeCell ref="L6:L8"/>
    <mergeCell ref="M6:M8"/>
    <mergeCell ref="M6:M8"/>
    <mergeCell ref="M6:M8"/>
    <mergeCell ref="M6:M8"/>
    <mergeCell ref="M6:M8"/>
    <mergeCell ref="M6:M8"/>
    <mergeCell ref="M6:M8"/>
    <mergeCell ref="M6:M8"/>
    <mergeCell ref="M6:M8"/>
    <mergeCell ref="N7:N8"/>
    <mergeCell ref="N7:N8"/>
    <mergeCell ref="N7:N8"/>
    <mergeCell ref="N7:N8"/>
    <mergeCell ref="N7:N8"/>
    <mergeCell ref="N7:N8"/>
    <mergeCell ref="N7:N8"/>
    <mergeCell ref="N7:N8"/>
    <mergeCell ref="N7:N8"/>
    <mergeCell ref="O7:O8"/>
    <mergeCell ref="O7:O8"/>
    <mergeCell ref="O7:O8"/>
    <mergeCell ref="O7:O8"/>
    <mergeCell ref="O7:O8"/>
    <mergeCell ref="O7:O8"/>
    <mergeCell ref="O7:O8"/>
    <mergeCell ref="O7:O8"/>
    <mergeCell ref="O7:O8"/>
    <mergeCell ref="P7:P8"/>
    <mergeCell ref="P7:P8"/>
    <mergeCell ref="P7:P8"/>
    <mergeCell ref="P7:P8"/>
    <mergeCell ref="P7:P8"/>
    <mergeCell ref="P7:P8"/>
    <mergeCell ref="P7:P8"/>
    <mergeCell ref="P7:P8"/>
    <mergeCell ref="P7:P8"/>
    <mergeCell ref="T6:T8"/>
    <mergeCell ref="T6:T8"/>
    <mergeCell ref="T6:T8"/>
    <mergeCell ref="T6:T8"/>
    <mergeCell ref="T6:T8"/>
    <mergeCell ref="T6:T8"/>
    <mergeCell ref="T6:T8"/>
    <mergeCell ref="T6:T8"/>
    <mergeCell ref="T6:T8"/>
    <mergeCell ref="U6:U8"/>
    <mergeCell ref="U6:U8"/>
    <mergeCell ref="U6:U8"/>
    <mergeCell ref="U6:U8"/>
    <mergeCell ref="U6:U8"/>
    <mergeCell ref="U6:U8"/>
    <mergeCell ref="U6:U8"/>
    <mergeCell ref="U6:U8"/>
    <mergeCell ref="U6:U8"/>
    <mergeCell ref="V6:V8"/>
    <mergeCell ref="V6:V8"/>
    <mergeCell ref="V6:V8"/>
    <mergeCell ref="V6:V8"/>
    <mergeCell ref="V6:V8"/>
    <mergeCell ref="V6:V8"/>
    <mergeCell ref="V6:V8"/>
    <mergeCell ref="V6:V8"/>
    <mergeCell ref="V6:V8"/>
    <mergeCell ref="W7:W8"/>
    <mergeCell ref="W7:W8"/>
    <mergeCell ref="W7:W8"/>
    <mergeCell ref="W7:W8"/>
    <mergeCell ref="W7:W8"/>
    <mergeCell ref="W7:W8"/>
    <mergeCell ref="W7:W8"/>
    <mergeCell ref="W7:W8"/>
    <mergeCell ref="W7:W8"/>
    <mergeCell ref="X7:X8"/>
    <mergeCell ref="X7:X8"/>
    <mergeCell ref="X7:X8"/>
    <mergeCell ref="X7:X8"/>
    <mergeCell ref="X7:X8"/>
    <mergeCell ref="X7:X8"/>
    <mergeCell ref="X7:X8"/>
    <mergeCell ref="X7:X8"/>
    <mergeCell ref="X7:X8"/>
    <mergeCell ref="Y7:Y8"/>
    <mergeCell ref="Y7:Y8"/>
    <mergeCell ref="Y7:Y8"/>
    <mergeCell ref="Y7:Y8"/>
    <mergeCell ref="Y7:Y8"/>
    <mergeCell ref="Y7:Y8"/>
    <mergeCell ref="Y7:Y8"/>
    <mergeCell ref="Y7:Y8"/>
    <mergeCell ref="Y7:Y8"/>
    <mergeCell ref="AC6:AC8"/>
    <mergeCell ref="AC6:AC8"/>
    <mergeCell ref="AC6:AC8"/>
    <mergeCell ref="AC6:AC8"/>
    <mergeCell ref="AC6:AC8"/>
    <mergeCell ref="AC6:AC8"/>
    <mergeCell ref="AC6:AC8"/>
    <mergeCell ref="AC6:AC8"/>
    <mergeCell ref="AC6:AC8"/>
    <mergeCell ref="AD6:AD8"/>
    <mergeCell ref="AD6:AD8"/>
    <mergeCell ref="AD6:AD8"/>
    <mergeCell ref="AD6:AD8"/>
    <mergeCell ref="AD6:AD8"/>
    <mergeCell ref="AD6:AD8"/>
    <mergeCell ref="AD6:AD8"/>
    <mergeCell ref="AD6:AD8"/>
    <mergeCell ref="AD6:AD8"/>
  </mergeCells>
  <pageMargins left="0.161111111111111" right="0.161111111111111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6" workbookViewId="0">
      <selection activeCell="D20" sqref="D20:F20"/>
    </sheetView>
  </sheetViews>
  <sheetFormatPr defaultColWidth="8" defaultRowHeight="14.25" outlineLevelCol="6"/>
  <cols>
    <col min="1" max="1" width="10.8" customWidth="1"/>
    <col min="2" max="2" width="12.75" customWidth="1"/>
    <col min="3" max="3" width="11.5" customWidth="1"/>
    <col min="4" max="4" width="8.8" customWidth="1"/>
    <col min="5" max="5" width="12.375" customWidth="1"/>
    <col min="6" max="6" width="13.25" customWidth="1"/>
    <col min="7" max="7" width="11" customWidth="1"/>
    <col min="8" max="257" width="8.8" customWidth="1"/>
  </cols>
  <sheetData>
    <row r="1" ht="18" customHeight="1" spans="1:1">
      <c r="A1" s="31" t="s">
        <v>42</v>
      </c>
    </row>
    <row r="2" s="60" customFormat="1" ht="37" customHeight="1" spans="1:7">
      <c r="A2" s="64" t="s">
        <v>43</v>
      </c>
      <c r="B2" s="64"/>
      <c r="C2" s="64"/>
      <c r="D2" s="64"/>
      <c r="E2" s="64"/>
      <c r="F2" s="64"/>
      <c r="G2" s="64"/>
    </row>
    <row r="3" s="61" customFormat="1" ht="18" customHeight="1" spans="1:7">
      <c r="A3" s="65" t="s">
        <v>50</v>
      </c>
      <c r="B3" s="65"/>
      <c r="C3" s="66"/>
      <c r="D3" s="66"/>
      <c r="E3" s="66"/>
      <c r="F3" s="66"/>
      <c r="G3" s="66"/>
    </row>
    <row r="4" s="62" customFormat="1" ht="26" customHeight="1" spans="1:7">
      <c r="A4" s="67" t="s">
        <v>383</v>
      </c>
      <c r="B4" s="67"/>
      <c r="C4" s="67"/>
      <c r="D4" s="67"/>
      <c r="E4" s="67"/>
      <c r="F4" s="67"/>
      <c r="G4" s="67"/>
    </row>
    <row r="5" s="62" customFormat="1" ht="26" customHeight="1" spans="1:7">
      <c r="A5" s="67" t="s">
        <v>384</v>
      </c>
      <c r="B5" s="67"/>
      <c r="C5" s="67"/>
      <c r="D5" s="67"/>
      <c r="E5" s="67" t="s">
        <v>385</v>
      </c>
      <c r="F5" s="67"/>
      <c r="G5" s="67"/>
    </row>
    <row r="6" s="62" customFormat="1" ht="26" customHeight="1" spans="1:7">
      <c r="A6" s="67" t="s">
        <v>386</v>
      </c>
      <c r="B6" s="68" t="s">
        <v>387</v>
      </c>
      <c r="C6" s="68"/>
      <c r="D6" s="67"/>
      <c r="E6" s="67"/>
      <c r="F6" s="67"/>
      <c r="G6" s="67"/>
    </row>
    <row r="7" s="62" customFormat="1" ht="26" customHeight="1" spans="1:7">
      <c r="A7" s="67"/>
      <c r="B7" s="67" t="s">
        <v>388</v>
      </c>
      <c r="C7" s="67"/>
      <c r="D7" s="67"/>
      <c r="E7" s="67"/>
      <c r="F7" s="67"/>
      <c r="G7" s="67"/>
    </row>
    <row r="8" s="62" customFormat="1" ht="26" customHeight="1" spans="1:7">
      <c r="A8" s="67"/>
      <c r="B8" s="67" t="s">
        <v>389</v>
      </c>
      <c r="C8" s="67"/>
      <c r="D8" s="67"/>
      <c r="E8" s="67"/>
      <c r="F8" s="67"/>
      <c r="G8" s="67"/>
    </row>
    <row r="9" s="62" customFormat="1" ht="21" customHeight="1" spans="1:7">
      <c r="A9" s="69" t="s">
        <v>390</v>
      </c>
      <c r="B9" s="67" t="s">
        <v>391</v>
      </c>
      <c r="C9" s="67"/>
      <c r="D9" s="67"/>
      <c r="E9" s="67"/>
      <c r="F9" s="67"/>
      <c r="G9" s="67"/>
    </row>
    <row r="10" s="62" customFormat="1" ht="57" customHeight="1" spans="1:7">
      <c r="A10" s="69"/>
      <c r="B10" s="68"/>
      <c r="C10" s="68"/>
      <c r="D10" s="68"/>
      <c r="E10" s="68"/>
      <c r="F10" s="68"/>
      <c r="G10" s="68"/>
    </row>
    <row r="11" s="62" customFormat="1" ht="28" customHeight="1" spans="1:7">
      <c r="A11" s="67" t="s">
        <v>392</v>
      </c>
      <c r="B11" s="67" t="s">
        <v>393</v>
      </c>
      <c r="C11" s="67" t="s">
        <v>394</v>
      </c>
      <c r="D11" s="67" t="s">
        <v>395</v>
      </c>
      <c r="E11" s="67"/>
      <c r="F11" s="67"/>
      <c r="G11" s="67" t="s">
        <v>396</v>
      </c>
    </row>
    <row r="12" s="62" customFormat="1" ht="26" customHeight="1" spans="1:7">
      <c r="A12" s="67"/>
      <c r="B12" s="67" t="s">
        <v>397</v>
      </c>
      <c r="C12" s="67" t="s">
        <v>398</v>
      </c>
      <c r="D12" s="70"/>
      <c r="E12" s="70"/>
      <c r="F12" s="70"/>
      <c r="G12" s="71"/>
    </row>
    <row r="13" s="62" customFormat="1" ht="26" customHeight="1" spans="1:7">
      <c r="A13" s="67"/>
      <c r="B13" s="67"/>
      <c r="C13" s="67"/>
      <c r="D13" s="68"/>
      <c r="E13" s="68"/>
      <c r="F13" s="68"/>
      <c r="G13" s="72"/>
    </row>
    <row r="14" s="62" customFormat="1" ht="26" customHeight="1" spans="1:7">
      <c r="A14" s="67"/>
      <c r="B14" s="67"/>
      <c r="C14" s="67"/>
      <c r="D14" s="68"/>
      <c r="E14" s="68"/>
      <c r="F14" s="68"/>
      <c r="G14" s="73"/>
    </row>
    <row r="15" s="62" customFormat="1" ht="26" customHeight="1" spans="1:7">
      <c r="A15" s="67"/>
      <c r="B15" s="67"/>
      <c r="C15" s="67" t="s">
        <v>399</v>
      </c>
      <c r="D15" s="68"/>
      <c r="E15" s="68"/>
      <c r="F15" s="68"/>
      <c r="G15" s="72"/>
    </row>
    <row r="16" s="62" customFormat="1" ht="26" customHeight="1" spans="1:7">
      <c r="A16" s="67"/>
      <c r="B16" s="67"/>
      <c r="C16" s="67"/>
      <c r="D16" s="68"/>
      <c r="E16" s="68"/>
      <c r="F16" s="68"/>
      <c r="G16" s="74"/>
    </row>
    <row r="17" s="62" customFormat="1" ht="26" customHeight="1" spans="1:7">
      <c r="A17" s="67"/>
      <c r="B17" s="67"/>
      <c r="C17" s="75" t="s">
        <v>400</v>
      </c>
      <c r="D17" s="76"/>
      <c r="E17" s="77"/>
      <c r="F17" s="78"/>
      <c r="G17" s="74"/>
    </row>
    <row r="18" s="62" customFormat="1" ht="26" customHeight="1" spans="1:7">
      <c r="A18" s="67"/>
      <c r="B18" s="67"/>
      <c r="C18" s="79" t="s">
        <v>401</v>
      </c>
      <c r="D18" s="76"/>
      <c r="E18" s="77"/>
      <c r="F18" s="78"/>
      <c r="G18" s="80"/>
    </row>
    <row r="19" s="62" customFormat="1" ht="26" customHeight="1" spans="1:7">
      <c r="A19" s="67"/>
      <c r="B19" s="67"/>
      <c r="C19" s="75"/>
      <c r="D19" s="68"/>
      <c r="E19" s="68"/>
      <c r="F19" s="68"/>
      <c r="G19" s="81"/>
    </row>
    <row r="20" s="62" customFormat="1" ht="26" customHeight="1" spans="1:7">
      <c r="A20" s="67"/>
      <c r="B20" s="67" t="s">
        <v>402</v>
      </c>
      <c r="C20" s="67" t="s">
        <v>403</v>
      </c>
      <c r="D20" s="68"/>
      <c r="E20" s="68"/>
      <c r="F20" s="68"/>
      <c r="G20" s="67"/>
    </row>
    <row r="21" s="62" customFormat="1" ht="26" customHeight="1" spans="1:7">
      <c r="A21" s="67"/>
      <c r="B21" s="67"/>
      <c r="C21" s="67" t="s">
        <v>404</v>
      </c>
      <c r="D21" s="68"/>
      <c r="E21" s="68"/>
      <c r="F21" s="68"/>
      <c r="G21" s="67"/>
    </row>
    <row r="22" s="62" customFormat="1" ht="26" customHeight="1" spans="1:7">
      <c r="A22" s="67"/>
      <c r="B22" s="67"/>
      <c r="C22" s="67" t="s">
        <v>405</v>
      </c>
      <c r="D22" s="68"/>
      <c r="E22" s="68"/>
      <c r="F22" s="68"/>
      <c r="G22" s="67"/>
    </row>
    <row r="23" s="62" customFormat="1" ht="26" customHeight="1" spans="1:7">
      <c r="A23" s="67"/>
      <c r="B23" s="67" t="s">
        <v>406</v>
      </c>
      <c r="C23" s="67" t="s">
        <v>407</v>
      </c>
      <c r="D23" s="68"/>
      <c r="E23" s="68"/>
      <c r="F23" s="68"/>
      <c r="G23" s="73"/>
    </row>
    <row r="24" s="63" customFormat="1" ht="12"/>
    <row r="25" s="63" customFormat="1" ht="12"/>
  </sheetData>
  <mergeCells count="34">
    <mergeCell ref="A2:G2"/>
    <mergeCell ref="A3:B3"/>
    <mergeCell ref="B4:G4"/>
    <mergeCell ref="B5:D5"/>
    <mergeCell ref="F5:G5"/>
    <mergeCell ref="B6:C6"/>
    <mergeCell ref="D6:G6"/>
    <mergeCell ref="B7:C7"/>
    <mergeCell ref="D7:G7"/>
    <mergeCell ref="B8:C8"/>
    <mergeCell ref="D8:G8"/>
    <mergeCell ref="B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6:A8"/>
    <mergeCell ref="A9:A10"/>
    <mergeCell ref="A11:A23"/>
    <mergeCell ref="B12:B19"/>
    <mergeCell ref="B20:B22"/>
    <mergeCell ref="C12:C14"/>
    <mergeCell ref="C15:C16"/>
    <mergeCell ref="C18:C19"/>
  </mergeCells>
  <pageMargins left="0.75" right="0.75" top="0.590277777777778" bottom="1" header="0.708333333333333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opLeftCell="A14" workbookViewId="0">
      <selection activeCell="I25" sqref="I25"/>
    </sheetView>
  </sheetViews>
  <sheetFormatPr defaultColWidth="8" defaultRowHeight="14.25" outlineLevelCol="6"/>
  <cols>
    <col min="1" max="1" width="5.74166666666667" customWidth="1"/>
    <col min="2" max="2" width="9" customWidth="1"/>
    <col min="3" max="3" width="13.875" customWidth="1"/>
    <col min="4" max="4" width="18.375" customWidth="1"/>
    <col min="5" max="5" width="7.375" customWidth="1"/>
    <col min="6" max="6" width="10.75" customWidth="1"/>
    <col min="7" max="7" width="8.5" customWidth="1"/>
    <col min="8" max="257" width="8.75" customWidth="1"/>
  </cols>
  <sheetData>
    <row r="1" ht="18" customHeight="1" spans="1:1">
      <c r="A1" s="31" t="s">
        <v>44</v>
      </c>
    </row>
    <row r="2" s="26" customFormat="1" ht="35.1" customHeight="1" spans="1:7">
      <c r="A2" s="32" t="s">
        <v>45</v>
      </c>
      <c r="B2" s="32"/>
      <c r="C2" s="32"/>
      <c r="D2" s="33"/>
      <c r="E2" s="32"/>
      <c r="F2" s="32"/>
      <c r="G2" s="32"/>
    </row>
    <row r="3" s="27" customFormat="1" ht="21" customHeight="1" spans="1:7">
      <c r="A3" s="34" t="s">
        <v>50</v>
      </c>
      <c r="B3" s="34"/>
      <c r="C3" s="34"/>
      <c r="D3" s="34"/>
      <c r="E3" s="34"/>
      <c r="F3" s="34"/>
      <c r="G3" s="34"/>
    </row>
    <row r="4" s="28" customFormat="1" ht="23" customHeight="1" spans="1:7">
      <c r="A4" s="35" t="s">
        <v>408</v>
      </c>
      <c r="B4" s="35"/>
      <c r="C4" s="35"/>
      <c r="D4" s="36"/>
      <c r="E4" s="37"/>
      <c r="F4" s="37"/>
      <c r="G4" s="38"/>
    </row>
    <row r="5" s="28" customFormat="1" ht="23" customHeight="1" spans="1:7">
      <c r="A5" s="39" t="s">
        <v>409</v>
      </c>
      <c r="B5" s="35" t="s">
        <v>410</v>
      </c>
      <c r="C5" s="35"/>
      <c r="D5" s="40" t="s">
        <v>411</v>
      </c>
      <c r="E5" s="41" t="s">
        <v>412</v>
      </c>
      <c r="F5" s="37"/>
      <c r="G5" s="38"/>
    </row>
    <row r="6" s="28" customFormat="1" ht="23" customHeight="1" spans="1:7">
      <c r="A6" s="39"/>
      <c r="B6" s="35"/>
      <c r="C6" s="35"/>
      <c r="D6" s="42"/>
      <c r="E6" s="35" t="s">
        <v>413</v>
      </c>
      <c r="F6" s="35" t="s">
        <v>414</v>
      </c>
      <c r="G6" s="35" t="s">
        <v>389</v>
      </c>
    </row>
    <row r="7" s="28" customFormat="1" ht="23" customHeight="1" spans="1:7">
      <c r="A7" s="39"/>
      <c r="B7" s="35" t="s">
        <v>415</v>
      </c>
      <c r="C7" s="35"/>
      <c r="D7" s="43" t="s">
        <v>216</v>
      </c>
      <c r="E7" s="44">
        <v>128.88</v>
      </c>
      <c r="F7" s="44">
        <v>128.88</v>
      </c>
      <c r="G7" s="45" t="s">
        <v>124</v>
      </c>
    </row>
    <row r="8" s="28" customFormat="1" ht="23" customHeight="1" spans="1:7">
      <c r="A8" s="39"/>
      <c r="B8" s="35" t="s">
        <v>415</v>
      </c>
      <c r="C8" s="35"/>
      <c r="D8" s="43" t="s">
        <v>217</v>
      </c>
      <c r="E8" s="44">
        <v>11.35</v>
      </c>
      <c r="F8" s="44">
        <v>11.35</v>
      </c>
      <c r="G8" s="45" t="s">
        <v>124</v>
      </c>
    </row>
    <row r="9" s="28" customFormat="1" ht="23" customHeight="1" spans="1:7">
      <c r="A9" s="39"/>
      <c r="B9" s="35" t="s">
        <v>416</v>
      </c>
      <c r="C9" s="35"/>
      <c r="D9" s="43" t="s">
        <v>218</v>
      </c>
      <c r="E9" s="44"/>
      <c r="F9" s="44"/>
      <c r="G9" s="45" t="s">
        <v>124</v>
      </c>
    </row>
    <row r="10" s="28" customFormat="1" ht="23" customHeight="1" spans="1:7">
      <c r="A10" s="46"/>
      <c r="B10" s="41" t="s">
        <v>417</v>
      </c>
      <c r="C10" s="37"/>
      <c r="D10" s="47"/>
      <c r="E10" s="44">
        <f>SUM(E7:E9)</f>
        <v>140.23</v>
      </c>
      <c r="F10" s="44"/>
      <c r="G10" s="45" t="s">
        <v>124</v>
      </c>
    </row>
    <row r="11" s="28" customFormat="1" ht="80" customHeight="1" spans="1:7">
      <c r="A11" s="35" t="s">
        <v>418</v>
      </c>
      <c r="B11" s="43" t="s">
        <v>419</v>
      </c>
      <c r="C11" s="43"/>
      <c r="D11" s="43"/>
      <c r="E11" s="43"/>
      <c r="F11" s="43"/>
      <c r="G11" s="43"/>
    </row>
    <row r="12" s="29" customFormat="1" ht="26" customHeight="1" spans="1:7">
      <c r="A12" s="48" t="s">
        <v>420</v>
      </c>
      <c r="B12" s="10" t="s">
        <v>393</v>
      </c>
      <c r="C12" s="10" t="s">
        <v>394</v>
      </c>
      <c r="D12" s="7" t="s">
        <v>421</v>
      </c>
      <c r="E12" s="8"/>
      <c r="F12" s="7" t="s">
        <v>396</v>
      </c>
      <c r="G12" s="9"/>
    </row>
    <row r="13" s="29" customFormat="1" ht="26" customHeight="1" spans="1:7">
      <c r="A13" s="48"/>
      <c r="B13" s="21" t="s">
        <v>397</v>
      </c>
      <c r="C13" s="21" t="s">
        <v>398</v>
      </c>
      <c r="D13" s="23" t="s">
        <v>422</v>
      </c>
      <c r="E13" s="49"/>
      <c r="F13" s="7" t="s">
        <v>423</v>
      </c>
      <c r="G13" s="9"/>
    </row>
    <row r="14" s="29" customFormat="1" ht="26" customHeight="1" spans="1:7">
      <c r="A14" s="48"/>
      <c r="B14" s="50"/>
      <c r="C14" s="21" t="s">
        <v>399</v>
      </c>
      <c r="D14" s="51" t="s">
        <v>424</v>
      </c>
      <c r="E14" s="51"/>
      <c r="F14" s="10" t="s">
        <v>425</v>
      </c>
      <c r="G14" s="10"/>
    </row>
    <row r="15" s="29" customFormat="1" ht="26" customHeight="1" spans="1:7">
      <c r="A15" s="48"/>
      <c r="B15" s="50"/>
      <c r="C15" s="50"/>
      <c r="D15" s="23" t="s">
        <v>426</v>
      </c>
      <c r="E15" s="49"/>
      <c r="F15" s="7" t="s">
        <v>427</v>
      </c>
      <c r="G15" s="9"/>
    </row>
    <row r="16" s="29" customFormat="1" ht="26" customHeight="1" spans="1:7">
      <c r="A16" s="48"/>
      <c r="B16" s="50"/>
      <c r="C16" s="52"/>
      <c r="D16" s="53" t="s">
        <v>428</v>
      </c>
      <c r="E16" s="54"/>
      <c r="F16" s="7" t="s">
        <v>429</v>
      </c>
      <c r="G16" s="9"/>
    </row>
    <row r="17" s="29" customFormat="1" ht="26" customHeight="1" spans="1:7">
      <c r="A17" s="48"/>
      <c r="B17" s="50"/>
      <c r="C17" s="21" t="s">
        <v>401</v>
      </c>
      <c r="D17" s="53" t="s">
        <v>430</v>
      </c>
      <c r="E17" s="54"/>
      <c r="F17" s="7" t="s">
        <v>431</v>
      </c>
      <c r="G17" s="9"/>
    </row>
    <row r="18" s="29" customFormat="1" ht="26" customHeight="1" spans="1:7">
      <c r="A18" s="48"/>
      <c r="B18" s="50"/>
      <c r="C18" s="50"/>
      <c r="D18" s="53" t="s">
        <v>432</v>
      </c>
      <c r="E18" s="54"/>
      <c r="F18" s="7" t="s">
        <v>433</v>
      </c>
      <c r="G18" s="9"/>
    </row>
    <row r="19" s="29" customFormat="1" ht="26" customHeight="1" spans="1:7">
      <c r="A19" s="48"/>
      <c r="B19" s="50"/>
      <c r="C19" s="52"/>
      <c r="D19" s="53" t="s">
        <v>434</v>
      </c>
      <c r="E19" s="54"/>
      <c r="F19" s="7" t="s">
        <v>435</v>
      </c>
      <c r="G19" s="9"/>
    </row>
    <row r="20" s="29" customFormat="1" ht="26" customHeight="1" spans="1:7">
      <c r="A20" s="48"/>
      <c r="B20" s="50"/>
      <c r="C20" s="50" t="s">
        <v>400</v>
      </c>
      <c r="D20" s="53" t="s">
        <v>436</v>
      </c>
      <c r="E20" s="54"/>
      <c r="F20" s="7" t="s">
        <v>437</v>
      </c>
      <c r="G20" s="9"/>
    </row>
    <row r="21" s="29" customFormat="1" ht="26" customHeight="1" spans="1:7">
      <c r="A21" s="48"/>
      <c r="B21" s="50"/>
      <c r="C21" s="50"/>
      <c r="D21" s="53" t="s">
        <v>438</v>
      </c>
      <c r="E21" s="54"/>
      <c r="F21" s="7" t="s">
        <v>439</v>
      </c>
      <c r="G21" s="9"/>
    </row>
    <row r="22" s="29" customFormat="1" ht="26" customHeight="1" spans="1:7">
      <c r="A22" s="48"/>
      <c r="B22" s="55" t="s">
        <v>402</v>
      </c>
      <c r="C22" s="10" t="s">
        <v>403</v>
      </c>
      <c r="D22" s="53" t="s">
        <v>440</v>
      </c>
      <c r="E22" s="54"/>
      <c r="F22" s="7" t="s">
        <v>427</v>
      </c>
      <c r="G22" s="9"/>
    </row>
    <row r="23" s="29" customFormat="1" ht="32" customHeight="1" spans="1:7">
      <c r="A23" s="48"/>
      <c r="B23" s="55"/>
      <c r="C23" s="10" t="s">
        <v>404</v>
      </c>
      <c r="D23" s="53" t="s">
        <v>441</v>
      </c>
      <c r="E23" s="54"/>
      <c r="F23" s="7" t="s">
        <v>442</v>
      </c>
      <c r="G23" s="9"/>
    </row>
    <row r="24" s="29" customFormat="1" ht="32" customHeight="1" spans="1:7">
      <c r="A24" s="48"/>
      <c r="B24" s="55"/>
      <c r="C24" s="10" t="s">
        <v>405</v>
      </c>
      <c r="D24" s="53" t="s">
        <v>443</v>
      </c>
      <c r="E24" s="54"/>
      <c r="F24" s="56" t="s">
        <v>444</v>
      </c>
      <c r="G24" s="9"/>
    </row>
    <row r="25" s="29" customFormat="1" ht="26" customHeight="1" spans="1:7">
      <c r="A25" s="48"/>
      <c r="B25" s="57" t="s">
        <v>406</v>
      </c>
      <c r="C25" s="21" t="s">
        <v>445</v>
      </c>
      <c r="D25" s="53" t="s">
        <v>446</v>
      </c>
      <c r="E25" s="54"/>
      <c r="F25" s="56" t="s">
        <v>447</v>
      </c>
      <c r="G25" s="58"/>
    </row>
    <row r="26" s="29" customFormat="1" ht="26" customHeight="1" spans="1:7">
      <c r="A26" s="48"/>
      <c r="B26" s="59"/>
      <c r="C26" s="52"/>
      <c r="D26" s="53" t="s">
        <v>448</v>
      </c>
      <c r="E26" s="54"/>
      <c r="F26" s="7" t="s">
        <v>447</v>
      </c>
      <c r="G26" s="9"/>
    </row>
    <row r="27" s="28" customFormat="1" ht="15" customHeight="1" spans="4:4">
      <c r="D27" s="34"/>
    </row>
    <row r="28" s="28" customFormat="1" ht="15" customHeight="1" spans="4:4">
      <c r="D28" s="34"/>
    </row>
    <row r="29" s="28" customFormat="1" ht="15" customHeight="1" spans="4:4">
      <c r="D29" s="34"/>
    </row>
    <row r="30" s="28" customFormat="1" ht="15" customHeight="1" spans="4:4">
      <c r="D30" s="34"/>
    </row>
    <row r="31" s="28" customFormat="1" ht="15" customHeight="1" spans="4:4">
      <c r="D31" s="34"/>
    </row>
    <row r="32" s="30" customFormat="1" ht="12"/>
    <row r="33" s="30" customFormat="1" ht="12"/>
  </sheetData>
  <mergeCells count="51">
    <mergeCell ref="A2:G2"/>
    <mergeCell ref="A3:G3"/>
    <mergeCell ref="A4:C4"/>
    <mergeCell ref="D4:G4"/>
    <mergeCell ref="E5:G5"/>
    <mergeCell ref="B7:C7"/>
    <mergeCell ref="B8:C8"/>
    <mergeCell ref="B9:C9"/>
    <mergeCell ref="B10:D10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5:A10"/>
    <mergeCell ref="A12:A26"/>
    <mergeCell ref="B13:B21"/>
    <mergeCell ref="B22:B24"/>
    <mergeCell ref="B25:B26"/>
    <mergeCell ref="C14:C16"/>
    <mergeCell ref="C17:C19"/>
    <mergeCell ref="C20:C21"/>
    <mergeCell ref="C25:C26"/>
    <mergeCell ref="D5:D6"/>
    <mergeCell ref="B5:C6"/>
  </mergeCells>
  <pageMargins left="1.18055555555556" right="0.75" top="1" bottom="1" header="0.5" footer="0.5"/>
  <pageSetup paperSize="9" scale="8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topLeftCell="A27" workbookViewId="0">
      <selection activeCell="A39" sqref="A39:G39"/>
    </sheetView>
  </sheetViews>
  <sheetFormatPr defaultColWidth="9" defaultRowHeight="14.25" outlineLevelCol="6"/>
  <cols>
    <col min="1" max="1" width="11.125" style="1" customWidth="1"/>
    <col min="2" max="2" width="10.5" style="1" customWidth="1"/>
    <col min="3" max="3" width="11.125" style="1" customWidth="1"/>
    <col min="4" max="4" width="22.25" style="1" customWidth="1"/>
    <col min="5" max="5" width="11.125" style="1" customWidth="1"/>
    <col min="6" max="6" width="24.125" style="1" customWidth="1"/>
    <col min="7" max="7" width="10.75" style="1" customWidth="1"/>
    <col min="8" max="16384" width="9" style="1"/>
  </cols>
  <sheetData>
    <row r="1" s="1" customFormat="1" ht="18" customHeight="1" spans="1:4">
      <c r="A1" s="3" t="s">
        <v>46</v>
      </c>
      <c r="B1" s="4"/>
      <c r="C1" s="4"/>
      <c r="D1" s="4"/>
    </row>
    <row r="2" s="1" customFormat="1" ht="33.75" customHeight="1" spans="1:7">
      <c r="A2" s="5" t="s">
        <v>47</v>
      </c>
      <c r="B2" s="5"/>
      <c r="C2" s="5"/>
      <c r="D2" s="5"/>
      <c r="E2" s="5"/>
      <c r="F2" s="5"/>
      <c r="G2" s="5"/>
    </row>
    <row r="3" s="2" customFormat="1" customHeight="1" spans="1:5">
      <c r="A3" s="6" t="s">
        <v>50</v>
      </c>
      <c r="B3" s="6"/>
      <c r="C3" s="6"/>
      <c r="D3" s="6"/>
      <c r="E3" s="6"/>
    </row>
    <row r="4" s="2" customFormat="1" ht="21.95" customHeight="1" spans="1:7">
      <c r="A4" s="7" t="s">
        <v>383</v>
      </c>
      <c r="B4" s="8"/>
      <c r="C4" s="8"/>
      <c r="D4" s="7"/>
      <c r="E4" s="8"/>
      <c r="F4" s="8"/>
      <c r="G4" s="9"/>
    </row>
    <row r="5" s="2" customFormat="1" ht="21.95" customHeight="1" spans="1:7">
      <c r="A5" s="7" t="s">
        <v>384</v>
      </c>
      <c r="B5" s="8"/>
      <c r="C5" s="8"/>
      <c r="D5" s="10"/>
      <c r="E5" s="10"/>
      <c r="F5" s="10" t="s">
        <v>385</v>
      </c>
      <c r="G5" s="11"/>
    </row>
    <row r="6" s="2" customFormat="1" ht="21.95" customHeight="1" spans="1:7">
      <c r="A6" s="12" t="s">
        <v>449</v>
      </c>
      <c r="B6" s="13"/>
      <c r="C6" s="14"/>
      <c r="D6" s="11" t="s">
        <v>450</v>
      </c>
      <c r="E6" s="11"/>
      <c r="F6" s="11" t="s">
        <v>387</v>
      </c>
      <c r="G6" s="11"/>
    </row>
    <row r="7" s="2" customFormat="1" ht="21.95" customHeight="1" spans="1:7">
      <c r="A7" s="15"/>
      <c r="B7" s="16"/>
      <c r="C7" s="17"/>
      <c r="D7" s="11" t="s">
        <v>451</v>
      </c>
      <c r="E7" s="11"/>
      <c r="F7" s="11" t="s">
        <v>452</v>
      </c>
      <c r="G7" s="11"/>
    </row>
    <row r="8" s="2" customFormat="1" ht="21.95" customHeight="1" spans="1:7">
      <c r="A8" s="18"/>
      <c r="B8" s="19"/>
      <c r="C8" s="20"/>
      <c r="D8" s="11" t="s">
        <v>453</v>
      </c>
      <c r="E8" s="11"/>
      <c r="F8" s="11" t="s">
        <v>454</v>
      </c>
      <c r="G8" s="11"/>
    </row>
    <row r="9" s="2" customFormat="1" ht="21.95" customHeight="1" spans="1:7">
      <c r="A9" s="10" t="s">
        <v>455</v>
      </c>
      <c r="B9" s="7" t="s">
        <v>456</v>
      </c>
      <c r="C9" s="8"/>
      <c r="D9" s="8"/>
      <c r="E9" s="9"/>
      <c r="F9" s="7" t="s">
        <v>391</v>
      </c>
      <c r="G9" s="9"/>
    </row>
    <row r="10" s="2" customFormat="1" ht="101" customHeight="1" spans="1:7">
      <c r="A10" s="21"/>
      <c r="B10" s="22" t="s">
        <v>457</v>
      </c>
      <c r="C10" s="22"/>
      <c r="D10" s="22"/>
      <c r="E10" s="22"/>
      <c r="F10" s="23" t="s">
        <v>457</v>
      </c>
      <c r="G10" s="24"/>
    </row>
    <row r="11" s="2" customFormat="1" ht="24" customHeight="1" spans="1:7">
      <c r="A11" s="10" t="s">
        <v>458</v>
      </c>
      <c r="B11" s="10" t="s">
        <v>393</v>
      </c>
      <c r="C11" s="10" t="s">
        <v>394</v>
      </c>
      <c r="D11" s="7" t="s">
        <v>421</v>
      </c>
      <c r="E11" s="9"/>
      <c r="F11" s="10" t="s">
        <v>396</v>
      </c>
      <c r="G11" s="10" t="s">
        <v>219</v>
      </c>
    </row>
    <row r="12" s="2" customFormat="1" ht="21.95" customHeight="1" spans="1:7">
      <c r="A12" s="10"/>
      <c r="B12" s="10" t="s">
        <v>459</v>
      </c>
      <c r="C12" s="10" t="s">
        <v>398</v>
      </c>
      <c r="D12" s="23" t="s">
        <v>460</v>
      </c>
      <c r="E12" s="24"/>
      <c r="F12" s="11"/>
      <c r="G12" s="11"/>
    </row>
    <row r="13" s="2" customFormat="1" ht="21.95" customHeight="1" spans="1:7">
      <c r="A13" s="10"/>
      <c r="B13" s="10"/>
      <c r="C13" s="10"/>
      <c r="D13" s="23" t="s">
        <v>461</v>
      </c>
      <c r="E13" s="24"/>
      <c r="F13" s="11"/>
      <c r="G13" s="11"/>
    </row>
    <row r="14" s="2" customFormat="1" ht="21.95" customHeight="1" spans="1:7">
      <c r="A14" s="10"/>
      <c r="B14" s="10"/>
      <c r="C14" s="10"/>
      <c r="D14" s="23" t="s">
        <v>462</v>
      </c>
      <c r="E14" s="24"/>
      <c r="F14" s="11"/>
      <c r="G14" s="11"/>
    </row>
    <row r="15" s="2" customFormat="1" ht="21.95" customHeight="1" spans="1:7">
      <c r="A15" s="10"/>
      <c r="B15" s="10"/>
      <c r="C15" s="10" t="s">
        <v>399</v>
      </c>
      <c r="D15" s="23" t="s">
        <v>460</v>
      </c>
      <c r="E15" s="24"/>
      <c r="F15" s="11"/>
      <c r="G15" s="11"/>
    </row>
    <row r="16" s="2" customFormat="1" ht="21.95" customHeight="1" spans="1:7">
      <c r="A16" s="10"/>
      <c r="B16" s="10"/>
      <c r="C16" s="10"/>
      <c r="D16" s="23" t="s">
        <v>461</v>
      </c>
      <c r="E16" s="24"/>
      <c r="F16" s="11"/>
      <c r="G16" s="11"/>
    </row>
    <row r="17" s="2" customFormat="1" ht="21.95" customHeight="1" spans="1:7">
      <c r="A17" s="10"/>
      <c r="B17" s="10"/>
      <c r="C17" s="10"/>
      <c r="D17" s="23" t="s">
        <v>462</v>
      </c>
      <c r="E17" s="24"/>
      <c r="F17" s="11"/>
      <c r="G17" s="11"/>
    </row>
    <row r="18" s="2" customFormat="1" ht="21.95" customHeight="1" spans="1:7">
      <c r="A18" s="10"/>
      <c r="B18" s="10"/>
      <c r="C18" s="10" t="s">
        <v>401</v>
      </c>
      <c r="D18" s="23" t="s">
        <v>460</v>
      </c>
      <c r="E18" s="24"/>
      <c r="F18" s="11"/>
      <c r="G18" s="11"/>
    </row>
    <row r="19" s="2" customFormat="1" ht="21.95" customHeight="1" spans="1:7">
      <c r="A19" s="10"/>
      <c r="B19" s="10"/>
      <c r="C19" s="10"/>
      <c r="D19" s="23" t="s">
        <v>461</v>
      </c>
      <c r="E19" s="24"/>
      <c r="F19" s="11"/>
      <c r="G19" s="11"/>
    </row>
    <row r="20" s="2" customFormat="1" ht="21.95" customHeight="1" spans="1:7">
      <c r="A20" s="10"/>
      <c r="B20" s="10"/>
      <c r="C20" s="10"/>
      <c r="D20" s="23" t="s">
        <v>462</v>
      </c>
      <c r="E20" s="24"/>
      <c r="F20" s="11"/>
      <c r="G20" s="11"/>
    </row>
    <row r="21" s="2" customFormat="1" ht="21.95" customHeight="1" spans="1:7">
      <c r="A21" s="10"/>
      <c r="B21" s="10"/>
      <c r="C21" s="10" t="s">
        <v>400</v>
      </c>
      <c r="D21" s="23" t="s">
        <v>460</v>
      </c>
      <c r="E21" s="24"/>
      <c r="F21" s="11"/>
      <c r="G21" s="11"/>
    </row>
    <row r="22" s="2" customFormat="1" ht="21.95" customHeight="1" spans="1:7">
      <c r="A22" s="10"/>
      <c r="B22" s="10"/>
      <c r="C22" s="10"/>
      <c r="D22" s="23" t="s">
        <v>461</v>
      </c>
      <c r="E22" s="24"/>
      <c r="F22" s="11"/>
      <c r="G22" s="11"/>
    </row>
    <row r="23" s="2" customFormat="1" ht="21.95" customHeight="1" spans="1:7">
      <c r="A23" s="10"/>
      <c r="B23" s="10"/>
      <c r="C23" s="10"/>
      <c r="D23" s="23" t="s">
        <v>462</v>
      </c>
      <c r="E23" s="24"/>
      <c r="F23" s="11"/>
      <c r="G23" s="11"/>
    </row>
    <row r="24" s="2" customFormat="1" ht="21.95" customHeight="1" spans="1:7">
      <c r="A24" s="10"/>
      <c r="B24" s="10" t="s">
        <v>463</v>
      </c>
      <c r="C24" s="10" t="s">
        <v>464</v>
      </c>
      <c r="D24" s="23" t="s">
        <v>460</v>
      </c>
      <c r="E24" s="24"/>
      <c r="F24" s="11"/>
      <c r="G24" s="11"/>
    </row>
    <row r="25" s="2" customFormat="1" ht="21.95" customHeight="1" spans="1:7">
      <c r="A25" s="10"/>
      <c r="B25" s="10"/>
      <c r="C25" s="10"/>
      <c r="D25" s="23" t="s">
        <v>461</v>
      </c>
      <c r="E25" s="24"/>
      <c r="F25" s="11"/>
      <c r="G25" s="11"/>
    </row>
    <row r="26" s="2" customFormat="1" ht="21.95" customHeight="1" spans="1:7">
      <c r="A26" s="10"/>
      <c r="B26" s="10"/>
      <c r="C26" s="10"/>
      <c r="D26" s="23" t="s">
        <v>462</v>
      </c>
      <c r="E26" s="24"/>
      <c r="F26" s="11"/>
      <c r="G26" s="11"/>
    </row>
    <row r="27" s="2" customFormat="1" ht="21.95" customHeight="1" spans="1:7">
      <c r="A27" s="10"/>
      <c r="B27" s="10"/>
      <c r="C27" s="10" t="s">
        <v>465</v>
      </c>
      <c r="D27" s="23" t="s">
        <v>460</v>
      </c>
      <c r="E27" s="24"/>
      <c r="F27" s="11"/>
      <c r="G27" s="11"/>
    </row>
    <row r="28" s="2" customFormat="1" ht="21.95" customHeight="1" spans="1:7">
      <c r="A28" s="10"/>
      <c r="B28" s="10"/>
      <c r="C28" s="10"/>
      <c r="D28" s="23" t="s">
        <v>461</v>
      </c>
      <c r="E28" s="24"/>
      <c r="F28" s="11"/>
      <c r="G28" s="11"/>
    </row>
    <row r="29" s="2" customFormat="1" ht="21.95" customHeight="1" spans="1:7">
      <c r="A29" s="10"/>
      <c r="B29" s="10"/>
      <c r="C29" s="10"/>
      <c r="D29" s="23" t="s">
        <v>462</v>
      </c>
      <c r="E29" s="24"/>
      <c r="F29" s="11"/>
      <c r="G29" s="11"/>
    </row>
    <row r="30" s="2" customFormat="1" ht="21.95" customHeight="1" spans="1:7">
      <c r="A30" s="10"/>
      <c r="B30" s="10"/>
      <c r="C30" s="10" t="s">
        <v>466</v>
      </c>
      <c r="D30" s="23" t="s">
        <v>460</v>
      </c>
      <c r="E30" s="24"/>
      <c r="F30" s="11"/>
      <c r="G30" s="11"/>
    </row>
    <row r="31" s="2" customFormat="1" ht="21.95" customHeight="1" spans="1:7">
      <c r="A31" s="10"/>
      <c r="B31" s="10"/>
      <c r="C31" s="10"/>
      <c r="D31" s="23" t="s">
        <v>461</v>
      </c>
      <c r="E31" s="24"/>
      <c r="F31" s="11"/>
      <c r="G31" s="11"/>
    </row>
    <row r="32" s="2" customFormat="1" ht="21.95" customHeight="1" spans="1:7">
      <c r="A32" s="10"/>
      <c r="B32" s="10"/>
      <c r="C32" s="10"/>
      <c r="D32" s="23" t="s">
        <v>462</v>
      </c>
      <c r="E32" s="24"/>
      <c r="F32" s="11"/>
      <c r="G32" s="11"/>
    </row>
    <row r="33" s="2" customFormat="1" ht="21.95" customHeight="1" spans="1:7">
      <c r="A33" s="10"/>
      <c r="B33" s="10"/>
      <c r="C33" s="10" t="s">
        <v>467</v>
      </c>
      <c r="D33" s="23" t="s">
        <v>460</v>
      </c>
      <c r="E33" s="24"/>
      <c r="F33" s="11"/>
      <c r="G33" s="11"/>
    </row>
    <row r="34" s="2" customFormat="1" ht="21.95" customHeight="1" spans="1:7">
      <c r="A34" s="10"/>
      <c r="B34" s="10"/>
      <c r="C34" s="10"/>
      <c r="D34" s="23" t="s">
        <v>461</v>
      </c>
      <c r="E34" s="24"/>
      <c r="F34" s="11"/>
      <c r="G34" s="11"/>
    </row>
    <row r="35" s="2" customFormat="1" ht="21.95" customHeight="1" spans="1:7">
      <c r="A35" s="10"/>
      <c r="B35" s="10"/>
      <c r="C35" s="10"/>
      <c r="D35" s="23" t="s">
        <v>462</v>
      </c>
      <c r="E35" s="24"/>
      <c r="F35" s="11"/>
      <c r="G35" s="11"/>
    </row>
    <row r="36" s="2" customFormat="1" ht="21.95" customHeight="1" spans="1:7">
      <c r="A36" s="10"/>
      <c r="B36" s="10" t="s">
        <v>406</v>
      </c>
      <c r="C36" s="10" t="s">
        <v>468</v>
      </c>
      <c r="D36" s="23" t="s">
        <v>460</v>
      </c>
      <c r="E36" s="24"/>
      <c r="F36" s="11"/>
      <c r="G36" s="11"/>
    </row>
    <row r="37" s="2" customFormat="1" ht="21.95" customHeight="1" spans="1:7">
      <c r="A37" s="10"/>
      <c r="B37" s="10"/>
      <c r="C37" s="10"/>
      <c r="D37" s="23" t="s">
        <v>461</v>
      </c>
      <c r="E37" s="24"/>
      <c r="F37" s="11"/>
      <c r="G37" s="11"/>
    </row>
    <row r="38" s="2" customFormat="1" ht="21.95" customHeight="1" spans="1:7">
      <c r="A38" s="10"/>
      <c r="B38" s="10"/>
      <c r="C38" s="10"/>
      <c r="D38" s="23" t="s">
        <v>462</v>
      </c>
      <c r="E38" s="24"/>
      <c r="F38" s="11"/>
      <c r="G38" s="11"/>
    </row>
    <row r="39" s="2" customFormat="1" ht="25" customHeight="1" spans="1:7">
      <c r="A39" s="25" t="s">
        <v>469</v>
      </c>
      <c r="B39" s="25"/>
      <c r="C39" s="25"/>
      <c r="D39" s="25"/>
      <c r="E39" s="25"/>
      <c r="F39" s="25"/>
      <c r="G39" s="25"/>
    </row>
    <row r="40" s="2" customFormat="1"/>
    <row r="41" s="2" customFormat="1" ht="12"/>
    <row r="42" s="2" customFormat="1" ht="12"/>
    <row r="43" s="2" customFormat="1" ht="12"/>
    <row r="44" s="2" customFormat="1" ht="12"/>
    <row r="45" s="2" customFormat="1" ht="12"/>
    <row r="46" s="2" customFormat="1" ht="12"/>
    <row r="47" s="2" customFormat="1" ht="12"/>
    <row r="48" s="2" customFormat="1" ht="12"/>
    <row r="49" s="2" customFormat="1" ht="12"/>
  </sheetData>
  <mergeCells count="54">
    <mergeCell ref="A2:G2"/>
    <mergeCell ref="A3:E3"/>
    <mergeCell ref="A4:C4"/>
    <mergeCell ref="D4:G4"/>
    <mergeCell ref="A5:C5"/>
    <mergeCell ref="D5:E5"/>
    <mergeCell ref="B9:E9"/>
    <mergeCell ref="F9:G9"/>
    <mergeCell ref="B10:E10"/>
    <mergeCell ref="F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39:G39"/>
    <mergeCell ref="A9:A10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6:C8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 2023年部门综合预算收支</vt:lpstr>
      <vt:lpstr>表2 2023年部门综合预算收入</vt:lpstr>
      <vt:lpstr>表3 2023年部门综合预算支出</vt:lpstr>
      <vt:lpstr>表4 2023年部门综合预算财政</vt:lpstr>
      <vt:lpstr>表5 2023年部门综合预算一般</vt:lpstr>
      <vt:lpstr>表6 2023年部门综合预算一般</vt:lpstr>
      <vt:lpstr>表7 2023年部门综合预算一般</vt:lpstr>
      <vt:lpstr>表8 2023年部门综合预算一般</vt:lpstr>
      <vt:lpstr>表9 2023年部门综合预算政府</vt:lpstr>
      <vt:lpstr>表10 2023年部门综合预算专项</vt:lpstr>
      <vt:lpstr>表11 2023年部门综合预算财政</vt:lpstr>
      <vt:lpstr>表12 2023年部门综合预算政府</vt:lpstr>
      <vt:lpstr>表13 2023年部门综合预算一般</vt:lpstr>
      <vt:lpstr>表14 专项</vt:lpstr>
      <vt:lpstr>表15 整体绩效表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MioKu</cp:lastModifiedBy>
  <dcterms:created xsi:type="dcterms:W3CDTF">2023-04-21T00:42:00Z</dcterms:created>
  <dcterms:modified xsi:type="dcterms:W3CDTF">2023-05-15T08:50:11Z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31F0DC58924F4A8CA07AFD25669C27A0_13</vt:lpwstr>
  </property>
  <property fmtid="{D5CDD505-2E9C-101B-9397-08002B2CF9AE}" pid="3" name="KSOProductBuildVer">
    <vt:lpwstr>2052-11.1.0.14309</vt:lpwstr>
  </property>
</Properties>
</file>