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<sst xmlns="http://schemas.openxmlformats.org/spreadsheetml/2006/main" count="67" uniqueCount="60">
  <si>
    <t>2023年宁陕县拟享受一次性创业补贴人员花名册(11月)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</si>
  <si>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</si>
  <si>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</si>
  <si>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</si>
  <si>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</si>
  <si>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</si>
  <si>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</si>
  <si>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</si>
  <si>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</si>
  <si>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</si>
  <si>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余元柱</t>
  </si>
  <si>
    <t>返乡农民工</t>
  </si>
  <si>
    <t>宁陕县余小串餐饮店</t>
  </si>
  <si>
    <t>92610923MAB30LRL0P</t>
  </si>
  <si>
    <t>2023.03.16</t>
  </si>
  <si>
    <t>133****6280</t>
  </si>
  <si>
    <t>龚加梅</t>
  </si>
  <si>
    <t>宁陕县江心屿小酒馆</t>
  </si>
  <si>
    <t>92610923MAB30J4D34</t>
  </si>
  <si>
    <t>2023.02.21</t>
  </si>
  <si>
    <t>150****0657</t>
  </si>
  <si>
    <t>车平霞</t>
  </si>
  <si>
    <t>就业困难人员</t>
  </si>
  <si>
    <t>宁陕县五号桥小车蒸面皮店</t>
  </si>
  <si>
    <t>92610923MAB30Q9J31</t>
  </si>
  <si>
    <t>2023.04.25</t>
  </si>
  <si>
    <t>159****5005</t>
  </si>
  <si>
    <t>宋超</t>
  </si>
  <si>
    <t>高校毕业生</t>
  </si>
  <si>
    <t>宁陕县启星悦动运动馆</t>
  </si>
  <si>
    <t>92610923MAB30QQU19</t>
  </si>
  <si>
    <t>2023.05.04</t>
  </si>
  <si>
    <t>183****7367</t>
  </si>
  <si>
    <t>胡吉香</t>
  </si>
  <si>
    <t>脱贫劳动力</t>
  </si>
  <si>
    <t>宁陕县江口镇农夫乐园点心坊</t>
  </si>
  <si>
    <t>92610923MAB30MB425</t>
  </si>
  <si>
    <t>2023.03.22</t>
  </si>
  <si>
    <t>199****7084</t>
  </si>
  <si>
    <t xml:space="preserve"> </t>
  </si>
  <si>
    <t>汪婷</t>
  </si>
  <si>
    <t>宁陕县金川镇方文龙农产品收购站</t>
  </si>
  <si>
    <t xml:space="preserve">92610923MAB30NENXK </t>
  </si>
  <si>
    <t>2023.04.04</t>
  </si>
  <si>
    <t>183****5491</t>
  </si>
  <si>
    <t>饶忠美</t>
  </si>
  <si>
    <t>宁陕县饶忠美食品加工坊</t>
  </si>
  <si>
    <t>92610923MAB30LUJ3A</t>
  </si>
  <si>
    <t>2023.03.15</t>
  </si>
  <si>
    <t>139****3948</t>
  </si>
  <si>
    <t>陈新才</t>
  </si>
  <si>
    <t>宁陕县鸿运兴种养殖家庭农场</t>
  </si>
  <si>
    <t>92610923MAB30MQC3A</t>
  </si>
  <si>
    <t>2023.03.27</t>
  </si>
  <si>
    <t>136****6322</t>
  </si>
  <si>
    <t>杨达海</t>
  </si>
  <si>
    <t>宁陕县乐观丰种养殖家庭农场</t>
  </si>
  <si>
    <t>92610923MAB30MQ13Y</t>
  </si>
  <si>
    <t>178****4439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</si>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</sst>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1" sqref="A1:I1"/>
    </sheetView>
  </sheetViews>
  <sheetFormatPr defaultColWidth="9" defaultRowHeight="13.5"/>
  <cols>
    <col min="1" max="1" width="7.25" style="6" customWidth="1"/>
    <col min="2" max="2" width="10" style="6" customWidth="1"/>
    <col min="3" max="3" width="12.625" style="6" customWidth="1"/>
    <col min="4" max="4" width="31.25" style="6" customWidth="1"/>
    <col min="5" max="5" width="22.125" style="6" customWidth="1"/>
    <col min="6" max="6" width="14.125" style="6" customWidth="1"/>
    <col min="7" max="7" width="9.5" style="6" customWidth="1"/>
    <col min="8" max="8" width="15.825" style="6" customWidth="1"/>
    <col min="9" max="9" width="8.375" style="8" customWidth="1"/>
    <col min="10" max="16377" width="9" style="6"/>
    <col min="16378" max="16384" width="9" style="9"/>
  </cols>
  <sheetData>
    <row r="1" s="1" customFormat="1" ht="60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30" customHeight="1" spans="1:9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4">
        <v>5000</v>
      </c>
      <c r="H3" s="13" t="s">
        <v>15</v>
      </c>
      <c r="I3" s="14"/>
    </row>
    <row r="4" s="3" customFormat="1" ht="30" customHeight="1" spans="1:9">
      <c r="A4" s="12">
        <v>2</v>
      </c>
      <c r="B4" s="13" t="s">
        <v>16</v>
      </c>
      <c r="C4" s="13" t="s">
        <v>11</v>
      </c>
      <c r="D4" s="13" t="s">
        <v>17</v>
      </c>
      <c r="E4" s="13" t="s">
        <v>18</v>
      </c>
      <c r="F4" s="13" t="s">
        <v>19</v>
      </c>
      <c r="G4" s="14">
        <v>5000</v>
      </c>
      <c r="H4" s="13" t="s">
        <v>20</v>
      </c>
      <c r="I4" s="14"/>
    </row>
    <row r="5" s="3" customFormat="1" ht="30" customHeight="1" spans="1:9">
      <c r="A5" s="12">
        <v>3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4">
        <v>5000</v>
      </c>
      <c r="H5" s="13" t="s">
        <v>26</v>
      </c>
      <c r="I5" s="14"/>
    </row>
    <row r="6" s="3" customFormat="1" ht="30" customHeight="1" spans="1:9">
      <c r="A6" s="12">
        <v>4</v>
      </c>
      <c r="B6" s="13" t="s">
        <v>27</v>
      </c>
      <c r="C6" s="13" t="s">
        <v>28</v>
      </c>
      <c r="D6" s="13" t="s">
        <v>29</v>
      </c>
      <c r="E6" s="13" t="s">
        <v>30</v>
      </c>
      <c r="F6" s="13" t="s">
        <v>31</v>
      </c>
      <c r="G6" s="13">
        <v>7500</v>
      </c>
      <c r="H6" s="13" t="s">
        <v>32</v>
      </c>
      <c r="I6" s="14"/>
    </row>
    <row r="7" s="4" customFormat="1" ht="30" customHeight="1" spans="1:10">
      <c r="A7" s="12">
        <v>5</v>
      </c>
      <c r="B7" s="13" t="s">
        <v>33</v>
      </c>
      <c r="C7" s="13" t="s">
        <v>34</v>
      </c>
      <c r="D7" s="13" t="s">
        <v>35</v>
      </c>
      <c r="E7" s="13" t="s">
        <v>36</v>
      </c>
      <c r="F7" s="13" t="s">
        <v>37</v>
      </c>
      <c r="G7" s="13">
        <v>5000</v>
      </c>
      <c r="H7" s="13" t="s">
        <v>38</v>
      </c>
      <c r="I7" s="21"/>
      <c r="J7" s="4" t="s">
        <v>39</v>
      </c>
    </row>
    <row r="8" s="4" customFormat="1" ht="30" customHeight="1" spans="1:9">
      <c r="A8" s="12">
        <v>6</v>
      </c>
      <c r="B8" s="13" t="s">
        <v>40</v>
      </c>
      <c r="C8" s="13" t="s">
        <v>22</v>
      </c>
      <c r="D8" s="13" t="s">
        <v>41</v>
      </c>
      <c r="E8" s="13" t="s">
        <v>42</v>
      </c>
      <c r="F8" s="13" t="s">
        <v>43</v>
      </c>
      <c r="G8" s="13">
        <v>5000</v>
      </c>
      <c r="H8" s="13" t="s">
        <v>44</v>
      </c>
      <c r="I8" s="22"/>
    </row>
    <row r="9" s="3" customFormat="1" ht="30" customHeight="1" spans="1:9">
      <c r="A9" s="12">
        <v>7</v>
      </c>
      <c r="B9" s="15" t="s">
        <v>45</v>
      </c>
      <c r="C9" s="13" t="s">
        <v>34</v>
      </c>
      <c r="D9" s="15" t="s">
        <v>46</v>
      </c>
      <c r="E9" s="15" t="s">
        <v>47</v>
      </c>
      <c r="F9" s="16" t="s">
        <v>48</v>
      </c>
      <c r="G9" s="13">
        <v>5000</v>
      </c>
      <c r="H9" s="15" t="s">
        <v>49</v>
      </c>
      <c r="I9" s="23"/>
    </row>
    <row r="10" s="3" customFormat="1" ht="30" customHeight="1" spans="1:9">
      <c r="A10" s="12">
        <v>8</v>
      </c>
      <c r="B10" s="15" t="s">
        <v>50</v>
      </c>
      <c r="C10" s="13" t="s">
        <v>34</v>
      </c>
      <c r="D10" s="15" t="s">
        <v>51</v>
      </c>
      <c r="E10" s="15" t="s">
        <v>52</v>
      </c>
      <c r="F10" s="16" t="s">
        <v>53</v>
      </c>
      <c r="G10" s="13">
        <v>5000</v>
      </c>
      <c r="H10" s="15" t="s">
        <v>54</v>
      </c>
      <c r="I10" s="23"/>
    </row>
    <row r="11" s="3" customFormat="1" ht="30" customHeight="1" spans="1:9">
      <c r="A11" s="12">
        <v>9</v>
      </c>
      <c r="B11" s="15" t="s">
        <v>55</v>
      </c>
      <c r="C11" s="13" t="s">
        <v>34</v>
      </c>
      <c r="D11" s="15" t="s">
        <v>56</v>
      </c>
      <c r="E11" s="15" t="s">
        <v>57</v>
      </c>
      <c r="F11" s="16" t="s">
        <v>53</v>
      </c>
      <c r="G11" s="13">
        <v>5000</v>
      </c>
      <c r="H11" s="15" t="s">
        <v>58</v>
      </c>
      <c r="I11" s="23"/>
    </row>
    <row r="12" s="5" customFormat="1" ht="33" customHeight="1" spans="1:9">
      <c r="A12" s="17" t="s">
        <v>59</v>
      </c>
      <c r="B12" s="18"/>
      <c r="C12" s="19"/>
      <c r="D12" s="19"/>
      <c r="E12" s="19"/>
      <c r="F12" s="19"/>
      <c r="G12" s="20">
        <f>SUM(G3:G11)</f>
        <v>47500</v>
      </c>
      <c r="H12" s="19"/>
      <c r="I12" s="24"/>
    </row>
    <row r="13" s="6" customFormat="1" ht="27" customHeight="1" spans="7:9">
      <c r="G13" s="6" t="s">
        <v>39</v>
      </c>
      <c r="I13" s="8"/>
    </row>
    <row r="14" s="7" customFormat="1" ht="25" customHeight="1" spans="9:9">
      <c r="I14" s="25"/>
    </row>
    <row r="15" s="6" customFormat="1" ht="25" customHeight="1" spans="9:9">
      <c r="I15" s="8"/>
    </row>
    <row r="16" s="6" customFormat="1" ht="25" customHeight="1" spans="9:9">
      <c r="I16" s="8"/>
    </row>
    <row r="17" s="6" customFormat="1" ht="25" customHeight="1" spans="9:9">
      <c r="I17" s="8"/>
    </row>
    <row r="18" s="6" customFormat="1" ht="25" customHeight="1" spans="9:9">
      <c r="I18" s="8"/>
    </row>
    <row r="19" s="6" customFormat="1" ht="25" customHeight="1" spans="9:9">
      <c r="I19" s="8"/>
    </row>
    <row r="20" s="6" customFormat="1" ht="25" customHeight="1" spans="9:9">
      <c r="I20" s="8"/>
    </row>
    <row r="21" s="6" customFormat="1" ht="25" customHeight="1" spans="9:9">
      <c r="I21" s="8"/>
    </row>
    <row r="22" s="6" customFormat="1" ht="25" customHeight="1" spans="9:9">
      <c r="I22" s="8"/>
    </row>
    <row r="23" s="6" customFormat="1" ht="25" customHeight="1" spans="9:9">
      <c r="I23" s="8"/>
    </row>
  </sheetData>
  <mergeCells count="2">
    <mergeCell ref="A1:I1"/>
    <mergeCell ref="A12:B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2023-11-14T07:44:53Z</dcterms:created>
  <dcterms:modified xsi:type="dcterms:W3CDTF">2023-11-14T07:54:39Z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F65CA12384914C19955E3E885DAD9BCA_11</vt:lpwstr>
  </property>
  <property fmtid="{D5CDD505-2E9C-101B-9397-08002B2CF9AE}" pid="3" name="KSOProductBuildVer">
    <vt:lpwstr>2052-12.1.0.15712</vt:lpwstr>
  </property>
</Properties>
</file>