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<sst xmlns="http://schemas.openxmlformats.org/spreadsheetml/2006/main" count="86" uniqueCount="39">
  <si>
    <t>宁陕县2023年拟享受用人单位灵活就业社会保险补贴花名册</t>
  </si>
  <si>
    <t>序号</t>
  </si>
  <si>
    <t>用人单位</t>
  </si>
  <si>
    <t>姓名　</t>
  </si>
  <si>
    <t>性别　</t>
  </si>
  <si>
    <t>单位缴纳社会保险金额(元)</t>
  </si>
  <si>
    <t>社会保险补贴金额</t>
  </si>
  <si>
    <t>补贴比例</t>
  </si>
  <si>
    <t>补贴起止时间</t>
  </si>
  <si>
    <t>备注</t>
  </si>
  <si>
    <t>养老保险</t>
  </si>
  <si>
    <t>医疗保险</t>
  </si>
  <si>
    <t>失业保险</t>
  </si>
  <si>
    <t>合计</t>
  </si>
  <si>
    <t>宁陕县发展投资集团有限公司</t>
  </si>
  <si>
    <t>张腾</t>
  </si>
  <si>
    <t>女</t>
  </si>
  <si>
    <t>定额</t>
  </si>
  <si>
    <t>202301-202312</t>
  </si>
  <si>
    <t>沈秋</t>
  </si>
  <si>
    <t>202310-202312</t>
  </si>
  <si>
    <t>宁陕县
乡村振兴局</t>
  </si>
  <si>
    <t>丁  凡</t>
  </si>
  <si>
    <t>秦继爱</t>
  </si>
  <si>
    <t>范忠丽</t>
  </si>
  <si>
    <t>刘  静</t>
  </si>
  <si>
    <t>202309-202312</t>
  </si>
  <si>
    <t>邓  莹</t>
  </si>
  <si>
    <t>卿  琳</t>
  </si>
  <si>
    <t>张平静</t>
  </si>
  <si>
    <t>王振怡</t>
  </si>
  <si>
    <t>刘  璐</t>
  </si>
  <si>
    <t>黄文洁</t>
  </si>
  <si>
    <t>贾寿琴</t>
  </si>
  <si>
    <t>王  珊</t>
  </si>
  <si>
    <t>宁陕县融媒体中心</t>
  </si>
  <si>
    <t>李倩</t>
  </si>
  <si>
    <t>梁峰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</si>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</sst>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0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A1" sqref="A1:O1"/>
    </sheetView>
  </sheetViews>
  <sheetFormatPr defaultColWidth="9" defaultRowHeight="14.4"/>
  <cols>
    <col min="1" max="1" width="4.5462962962963" style="4" customWidth="1"/>
    <col min="2" max="2" width="13.8148148148148" style="4" customWidth="1"/>
    <col min="3" max="4" width="6" style="4" customWidth="1"/>
    <col min="5" max="12" width="8.63888888888889" style="4" customWidth="1"/>
    <col min="13" max="13" width="9.09259259259259" style="4" customWidth="1"/>
    <col min="14" max="14" width="13.2685185185185" style="4" customWidth="1"/>
    <col min="15" max="15" width="9" style="4"/>
    <col min="16" max="16384" width="9" style="1"/>
  </cols>
  <sheetData>
    <row r="1" s="1" customFormat="1" ht="38" customHeight="1" spans="1:15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1" customHeight="1" spans="1:1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 t="s">
        <v>6</v>
      </c>
      <c r="J2" s="7"/>
      <c r="K2" s="7"/>
      <c r="L2" s="7"/>
      <c r="M2" s="7" t="s">
        <v>7</v>
      </c>
      <c r="N2" s="17" t="s">
        <v>8</v>
      </c>
      <c r="O2" s="17" t="s">
        <v>9</v>
      </c>
    </row>
    <row r="3" s="2" customFormat="1" ht="28" customHeight="1" spans="1:15">
      <c r="A3" s="7"/>
      <c r="B3" s="8"/>
      <c r="C3" s="7"/>
      <c r="D3" s="7"/>
      <c r="E3" s="9" t="s">
        <v>10</v>
      </c>
      <c r="F3" s="10" t="s">
        <v>11</v>
      </c>
      <c r="G3" s="10" t="s">
        <v>12</v>
      </c>
      <c r="H3" s="10" t="s">
        <v>13</v>
      </c>
      <c r="I3" s="9" t="s">
        <v>10</v>
      </c>
      <c r="J3" s="10" t="s">
        <v>11</v>
      </c>
      <c r="K3" s="10" t="s">
        <v>12</v>
      </c>
      <c r="L3" s="10" t="s">
        <v>13</v>
      </c>
      <c r="M3" s="7"/>
      <c r="N3" s="17"/>
      <c r="O3" s="17"/>
    </row>
    <row r="4" s="3" customFormat="1" ht="36" customHeight="1" spans="1:15">
      <c r="A4" s="11">
        <v>1</v>
      </c>
      <c r="B4" s="12" t="s">
        <v>14</v>
      </c>
      <c r="C4" s="13" t="s">
        <v>15</v>
      </c>
      <c r="D4" s="13" t="s">
        <v>16</v>
      </c>
      <c r="E4" s="13">
        <v>8292.48</v>
      </c>
      <c r="F4" s="14">
        <v>2127.43</v>
      </c>
      <c r="G4" s="14">
        <v>354.3</v>
      </c>
      <c r="H4" s="14">
        <v>10774.21</v>
      </c>
      <c r="I4" s="14">
        <v>4200</v>
      </c>
      <c r="J4" s="13">
        <v>1800</v>
      </c>
      <c r="K4" s="13">
        <v>180</v>
      </c>
      <c r="L4" s="13">
        <v>6180</v>
      </c>
      <c r="M4" s="18" t="s">
        <v>17</v>
      </c>
      <c r="N4" s="14" t="s">
        <v>18</v>
      </c>
      <c r="O4" s="13"/>
    </row>
    <row r="5" s="3" customFormat="1" ht="36" customHeight="1" spans="1:15">
      <c r="A5" s="11">
        <v>2</v>
      </c>
      <c r="B5" s="15"/>
      <c r="C5" s="13" t="s">
        <v>19</v>
      </c>
      <c r="D5" s="13" t="s">
        <v>16</v>
      </c>
      <c r="E5" s="13">
        <v>2024.25</v>
      </c>
      <c r="F5" s="14">
        <v>0</v>
      </c>
      <c r="G5" s="14">
        <v>88.56</v>
      </c>
      <c r="H5" s="13">
        <v>2112.81</v>
      </c>
      <c r="I5" s="14">
        <v>1050</v>
      </c>
      <c r="J5" s="13">
        <v>0</v>
      </c>
      <c r="K5" s="13">
        <v>45</v>
      </c>
      <c r="L5" s="14">
        <v>1095</v>
      </c>
      <c r="M5" s="18" t="s">
        <v>17</v>
      </c>
      <c r="N5" s="14" t="s">
        <v>20</v>
      </c>
      <c r="O5" s="13"/>
    </row>
    <row r="6" s="3" customFormat="1" ht="36" customHeight="1" spans="1:15">
      <c r="A6" s="11">
        <v>3</v>
      </c>
      <c r="B6" s="11" t="s">
        <v>21</v>
      </c>
      <c r="C6" s="13" t="s">
        <v>22</v>
      </c>
      <c r="D6" s="13" t="s">
        <v>16</v>
      </c>
      <c r="E6" s="13">
        <v>8292.48</v>
      </c>
      <c r="F6" s="14">
        <v>2553.6</v>
      </c>
      <c r="G6" s="14">
        <v>361.17</v>
      </c>
      <c r="H6" s="13">
        <v>11207.25</v>
      </c>
      <c r="I6" s="14">
        <v>4200</v>
      </c>
      <c r="J6" s="13">
        <v>1800</v>
      </c>
      <c r="K6" s="13">
        <v>180</v>
      </c>
      <c r="L6" s="14">
        <v>6180</v>
      </c>
      <c r="M6" s="18" t="s">
        <v>17</v>
      </c>
      <c r="N6" s="14" t="s">
        <v>18</v>
      </c>
      <c r="O6" s="13"/>
    </row>
    <row r="7" s="3" customFormat="1" ht="36" customHeight="1" spans="1:15">
      <c r="A7" s="11">
        <v>4</v>
      </c>
      <c r="B7" s="11"/>
      <c r="C7" s="13" t="s">
        <v>23</v>
      </c>
      <c r="D7" s="13" t="s">
        <v>16</v>
      </c>
      <c r="E7" s="13">
        <v>8292.48</v>
      </c>
      <c r="F7" s="14">
        <v>2553.6</v>
      </c>
      <c r="G7" s="14">
        <v>361.17</v>
      </c>
      <c r="H7" s="13">
        <v>11207.25</v>
      </c>
      <c r="I7" s="14">
        <v>4200</v>
      </c>
      <c r="J7" s="13">
        <v>1800</v>
      </c>
      <c r="K7" s="13">
        <v>180</v>
      </c>
      <c r="L7" s="14">
        <v>6180</v>
      </c>
      <c r="M7" s="18" t="s">
        <v>17</v>
      </c>
      <c r="N7" s="14" t="s">
        <v>18</v>
      </c>
      <c r="O7" s="13"/>
    </row>
    <row r="8" s="3" customFormat="1" ht="36" customHeight="1" spans="1:15">
      <c r="A8" s="11">
        <v>5</v>
      </c>
      <c r="B8" s="11"/>
      <c r="C8" s="13" t="s">
        <v>24</v>
      </c>
      <c r="D8" s="13" t="s">
        <v>16</v>
      </c>
      <c r="E8" s="13">
        <v>8292.48</v>
      </c>
      <c r="F8" s="14">
        <v>2553.6</v>
      </c>
      <c r="G8" s="14">
        <v>361.17</v>
      </c>
      <c r="H8" s="13">
        <v>11207.25</v>
      </c>
      <c r="I8" s="14">
        <v>4200</v>
      </c>
      <c r="J8" s="13">
        <v>1800</v>
      </c>
      <c r="K8" s="13">
        <v>180</v>
      </c>
      <c r="L8" s="14">
        <v>6180</v>
      </c>
      <c r="M8" s="18" t="s">
        <v>17</v>
      </c>
      <c r="N8" s="14" t="s">
        <v>18</v>
      </c>
      <c r="O8" s="13"/>
    </row>
    <row r="9" s="3" customFormat="1" ht="36" customHeight="1" spans="1:15">
      <c r="A9" s="11">
        <v>6</v>
      </c>
      <c r="B9" s="11"/>
      <c r="C9" s="13" t="s">
        <v>25</v>
      </c>
      <c r="D9" s="13" t="s">
        <v>16</v>
      </c>
      <c r="E9" s="13">
        <v>1382.08</v>
      </c>
      <c r="F9" s="14">
        <v>0</v>
      </c>
      <c r="G9" s="14">
        <v>141.33</v>
      </c>
      <c r="H9" s="13">
        <v>1523.41</v>
      </c>
      <c r="I9" s="14">
        <v>700</v>
      </c>
      <c r="J9" s="13">
        <v>0</v>
      </c>
      <c r="K9" s="13">
        <v>60</v>
      </c>
      <c r="L9" s="14">
        <v>760</v>
      </c>
      <c r="M9" s="18" t="s">
        <v>17</v>
      </c>
      <c r="N9" s="14" t="s">
        <v>26</v>
      </c>
      <c r="O9" s="13"/>
    </row>
    <row r="10" s="3" customFormat="1" ht="36" customHeight="1" spans="1:15">
      <c r="A10" s="11">
        <v>7</v>
      </c>
      <c r="B10" s="11"/>
      <c r="C10" s="13" t="s">
        <v>27</v>
      </c>
      <c r="D10" s="13" t="s">
        <v>16</v>
      </c>
      <c r="E10" s="13">
        <v>1382.08</v>
      </c>
      <c r="F10" s="14">
        <v>0</v>
      </c>
      <c r="G10" s="14">
        <v>141.33</v>
      </c>
      <c r="H10" s="13">
        <v>1523.41</v>
      </c>
      <c r="I10" s="14">
        <v>700</v>
      </c>
      <c r="J10" s="13">
        <v>0</v>
      </c>
      <c r="K10" s="13">
        <v>60</v>
      </c>
      <c r="L10" s="14">
        <v>760</v>
      </c>
      <c r="M10" s="18" t="s">
        <v>17</v>
      </c>
      <c r="N10" s="14" t="s">
        <v>26</v>
      </c>
      <c r="O10" s="13"/>
    </row>
    <row r="11" s="3" customFormat="1" ht="36" customHeight="1" spans="1:15">
      <c r="A11" s="11">
        <v>8</v>
      </c>
      <c r="B11" s="11"/>
      <c r="C11" s="13" t="s">
        <v>28</v>
      </c>
      <c r="D11" s="13" t="s">
        <v>16</v>
      </c>
      <c r="E11" s="13">
        <v>1382.08</v>
      </c>
      <c r="F11" s="14">
        <v>0</v>
      </c>
      <c r="G11" s="14">
        <v>141.33</v>
      </c>
      <c r="H11" s="13">
        <v>1523.41</v>
      </c>
      <c r="I11" s="14">
        <v>700</v>
      </c>
      <c r="J11" s="13">
        <v>0</v>
      </c>
      <c r="K11" s="13">
        <v>60</v>
      </c>
      <c r="L11" s="14">
        <v>760</v>
      </c>
      <c r="M11" s="18" t="s">
        <v>17</v>
      </c>
      <c r="N11" s="14" t="s">
        <v>26</v>
      </c>
      <c r="O11" s="13"/>
    </row>
    <row r="12" s="3" customFormat="1" ht="36" customHeight="1" spans="1:15">
      <c r="A12" s="11">
        <v>9</v>
      </c>
      <c r="B12" s="11"/>
      <c r="C12" s="13" t="s">
        <v>29</v>
      </c>
      <c r="D12" s="13" t="s">
        <v>16</v>
      </c>
      <c r="E12" s="13">
        <v>1382.08</v>
      </c>
      <c r="F12" s="14">
        <v>0</v>
      </c>
      <c r="G12" s="14">
        <v>141.33</v>
      </c>
      <c r="H12" s="13">
        <v>1523.41</v>
      </c>
      <c r="I12" s="14">
        <v>700</v>
      </c>
      <c r="J12" s="13">
        <v>0</v>
      </c>
      <c r="K12" s="13">
        <v>45</v>
      </c>
      <c r="L12" s="14">
        <v>745</v>
      </c>
      <c r="M12" s="18" t="s">
        <v>17</v>
      </c>
      <c r="N12" s="14" t="s">
        <v>20</v>
      </c>
      <c r="O12" s="13"/>
    </row>
    <row r="13" s="3" customFormat="1" ht="36" customHeight="1" spans="1:15">
      <c r="A13" s="11">
        <v>10</v>
      </c>
      <c r="B13" s="11"/>
      <c r="C13" s="13" t="s">
        <v>30</v>
      </c>
      <c r="D13" s="13" t="s">
        <v>16</v>
      </c>
      <c r="E13" s="13">
        <v>1382.08</v>
      </c>
      <c r="F13" s="14">
        <v>0</v>
      </c>
      <c r="G13" s="14">
        <v>141.33</v>
      </c>
      <c r="H13" s="13">
        <v>1523.41</v>
      </c>
      <c r="I13" s="14">
        <v>700</v>
      </c>
      <c r="J13" s="13">
        <v>0</v>
      </c>
      <c r="K13" s="13">
        <v>45</v>
      </c>
      <c r="L13" s="14">
        <v>745</v>
      </c>
      <c r="M13" s="18" t="s">
        <v>17</v>
      </c>
      <c r="N13" s="14" t="s">
        <v>20</v>
      </c>
      <c r="O13" s="13"/>
    </row>
    <row r="14" s="3" customFormat="1" ht="36" customHeight="1" spans="1:15">
      <c r="A14" s="11">
        <v>11</v>
      </c>
      <c r="B14" s="12" t="s">
        <v>21</v>
      </c>
      <c r="C14" s="13" t="s">
        <v>31</v>
      </c>
      <c r="D14" s="13" t="s">
        <v>16</v>
      </c>
      <c r="E14" s="13">
        <v>0</v>
      </c>
      <c r="F14" s="14">
        <v>0</v>
      </c>
      <c r="G14" s="14">
        <v>141.33</v>
      </c>
      <c r="H14" s="13">
        <v>141.33</v>
      </c>
      <c r="I14" s="14">
        <v>0</v>
      </c>
      <c r="J14" s="13">
        <v>0</v>
      </c>
      <c r="K14" s="13">
        <v>60</v>
      </c>
      <c r="L14" s="14">
        <v>60</v>
      </c>
      <c r="M14" s="18" t="s">
        <v>17</v>
      </c>
      <c r="N14" s="14" t="s">
        <v>26</v>
      </c>
      <c r="O14" s="13"/>
    </row>
    <row r="15" s="3" customFormat="1" ht="36" customHeight="1" spans="1:15">
      <c r="A15" s="11">
        <v>12</v>
      </c>
      <c r="B15" s="16"/>
      <c r="C15" s="13" t="s">
        <v>32</v>
      </c>
      <c r="D15" s="13" t="s">
        <v>16</v>
      </c>
      <c r="E15" s="13">
        <v>0</v>
      </c>
      <c r="F15" s="14">
        <v>0</v>
      </c>
      <c r="G15" s="14">
        <v>141.33</v>
      </c>
      <c r="H15" s="13">
        <v>141.33</v>
      </c>
      <c r="I15" s="14">
        <v>0</v>
      </c>
      <c r="J15" s="13">
        <v>0</v>
      </c>
      <c r="K15" s="13">
        <v>60</v>
      </c>
      <c r="L15" s="14">
        <v>60</v>
      </c>
      <c r="M15" s="18" t="s">
        <v>17</v>
      </c>
      <c r="N15" s="14" t="s">
        <v>26</v>
      </c>
      <c r="O15" s="13"/>
    </row>
    <row r="16" s="3" customFormat="1" ht="36" customHeight="1" spans="1:15">
      <c r="A16" s="11">
        <v>13</v>
      </c>
      <c r="B16" s="16"/>
      <c r="C16" s="13" t="s">
        <v>33</v>
      </c>
      <c r="D16" s="13" t="s">
        <v>16</v>
      </c>
      <c r="E16" s="13">
        <v>0</v>
      </c>
      <c r="F16" s="14">
        <v>0</v>
      </c>
      <c r="G16" s="14">
        <v>103.38</v>
      </c>
      <c r="H16" s="13">
        <v>103.38</v>
      </c>
      <c r="I16" s="14">
        <v>0</v>
      </c>
      <c r="J16" s="13">
        <v>0</v>
      </c>
      <c r="K16" s="13">
        <v>60</v>
      </c>
      <c r="L16" s="14">
        <v>60</v>
      </c>
      <c r="M16" s="18" t="s">
        <v>17</v>
      </c>
      <c r="N16" s="14" t="s">
        <v>26</v>
      </c>
      <c r="O16" s="13"/>
    </row>
    <row r="17" s="3" customFormat="1" ht="36" customHeight="1" spans="1:15">
      <c r="A17" s="11">
        <v>14</v>
      </c>
      <c r="B17" s="15"/>
      <c r="C17" s="13" t="s">
        <v>34</v>
      </c>
      <c r="D17" s="13" t="s">
        <v>16</v>
      </c>
      <c r="E17" s="13">
        <v>0</v>
      </c>
      <c r="F17" s="14">
        <v>0</v>
      </c>
      <c r="G17" s="14">
        <v>141.33</v>
      </c>
      <c r="H17" s="13">
        <v>141.33</v>
      </c>
      <c r="I17" s="14">
        <v>0</v>
      </c>
      <c r="J17" s="13">
        <v>0</v>
      </c>
      <c r="K17" s="13">
        <v>60</v>
      </c>
      <c r="L17" s="14">
        <v>60</v>
      </c>
      <c r="M17" s="18" t="s">
        <v>17</v>
      </c>
      <c r="N17" s="14" t="s">
        <v>26</v>
      </c>
      <c r="O17" s="13"/>
    </row>
    <row r="18" s="3" customFormat="1" ht="36" customHeight="1" spans="1:15">
      <c r="A18" s="11">
        <v>15</v>
      </c>
      <c r="B18" s="12" t="s">
        <v>35</v>
      </c>
      <c r="C18" s="13" t="s">
        <v>36</v>
      </c>
      <c r="D18" s="13" t="s">
        <v>16</v>
      </c>
      <c r="E18" s="13">
        <v>8292.48</v>
      </c>
      <c r="F18" s="14">
        <v>2553.6</v>
      </c>
      <c r="G18" s="14">
        <v>213.12</v>
      </c>
      <c r="H18" s="13">
        <v>11059.2</v>
      </c>
      <c r="I18" s="14">
        <v>4200</v>
      </c>
      <c r="J18" s="13">
        <v>1800</v>
      </c>
      <c r="K18" s="13">
        <v>180</v>
      </c>
      <c r="L18" s="13">
        <v>6180</v>
      </c>
      <c r="M18" s="18" t="s">
        <v>17</v>
      </c>
      <c r="N18" s="14" t="s">
        <v>18</v>
      </c>
      <c r="O18" s="13"/>
    </row>
    <row r="19" s="3" customFormat="1" ht="36" customHeight="1" spans="1:15">
      <c r="A19" s="11">
        <v>16</v>
      </c>
      <c r="B19" s="15"/>
      <c r="C19" s="13" t="s">
        <v>37</v>
      </c>
      <c r="D19" s="13" t="s">
        <v>38</v>
      </c>
      <c r="E19" s="13">
        <v>8292.48</v>
      </c>
      <c r="F19" s="14">
        <v>2553.6</v>
      </c>
      <c r="G19" s="14">
        <v>213.12</v>
      </c>
      <c r="H19" s="13">
        <v>11059.2</v>
      </c>
      <c r="I19" s="14">
        <v>4200</v>
      </c>
      <c r="J19" s="13">
        <v>1800</v>
      </c>
      <c r="K19" s="13">
        <v>180</v>
      </c>
      <c r="L19" s="13">
        <v>6180</v>
      </c>
      <c r="M19" s="18" t="s">
        <v>17</v>
      </c>
      <c r="N19" s="14" t="s">
        <v>18</v>
      </c>
      <c r="O19" s="13"/>
    </row>
  </sheetData>
  <mergeCells count="14">
    <mergeCell ref="A1:O1"/>
    <mergeCell ref="E2:H2"/>
    <mergeCell ref="I2:L2"/>
    <mergeCell ref="A2:A3"/>
    <mergeCell ref="B2:B3"/>
    <mergeCell ref="B4:B5"/>
    <mergeCell ref="B6:B13"/>
    <mergeCell ref="B14:B17"/>
    <mergeCell ref="B18:B19"/>
    <mergeCell ref="C2:C3"/>
    <mergeCell ref="D2:D3"/>
    <mergeCell ref="M2:M3"/>
    <mergeCell ref="N2:N3"/>
    <mergeCell ref="O2:O3"/>
  </mergeCells>
  <conditionalFormatting sqref="B4">
    <cfRule type="duplicateValues" dxfId="0" priority="32"/>
  </conditionalFormatting>
  <conditionalFormatting sqref="B6">
    <cfRule type="duplicateValues" dxfId="0" priority="30"/>
  </conditionalFormatting>
  <conditionalFormatting sqref="B18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2024-01-15T03:46:00Z</dcterms:created>
  <dcterms:modified xsi:type="dcterms:W3CDTF">2024-01-16T06:48:31Z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4A435EE57EAB417789977949B85E549F_11</vt:lpwstr>
  </property>
  <property fmtid="{D5CDD505-2E9C-101B-9397-08002B2CF9AE}" pid="3" name="KSOProductBuildVer">
    <vt:lpwstr>2052-12.1.0.16120</vt:lpwstr>
  </property>
</Properties>
</file>