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tabRatio="852" activeTab="0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部门综合预算专项业务经费支出表" sheetId="12" r:id="rId12"/>
    <sheet name="表11-政府采购（资产配置、购买服务）预算表" sheetId="13" r:id="rId13"/>
    <sheet name="表12-一般公共预算拨款“三公”经费及会议培训费表" sheetId="14" r:id="rId14"/>
    <sheet name="表13-部门专项业务经费绩效目标表" sheetId="15" r:id="rId15"/>
    <sheet name="表14-部门整体支出绩效目标表" sheetId="16" r:id="rId16"/>
    <sheet name="表15-专项资金总体绩效目标表" sheetId="17" r:id="rId17"/>
  </sheets>
  <definedNames>
    <definedName name="_xlnm.Print_Area" localSheetId="0">'封面'!$A$1:$A$12</definedName>
    <definedName name="_xlnm.Print_Area" localSheetId="1">'目录'!$A$1:$L$20</definedName>
  </definedNames>
  <calcPr fullCalcOnLoad="1"/>
</workbook>
</file>

<file path=xl/sharedStrings.xml><?xml version="1.0" encoding="utf-8"?>
<sst xmlns="http://schemas.openxmlformats.org/spreadsheetml/2006/main" count="1483" uniqueCount="453">
  <si>
    <t>附件2</t>
  </si>
  <si>
    <t>2024年部门（单位）综合预算公开报表</t>
  </si>
  <si>
    <t xml:space="preserve">                 部门（单位）名称：宁陕县总工会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</si>
  <si>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</si>
  <si>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</si>
  <si>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</si>
  <si>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</si>
  <si>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</si>
  <si>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</si>
  <si>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</si>
  <si>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</si>
  <si>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</si>
  <si>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</si>
  <si>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</si>
  <si>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</si>
  <si>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</si>
  <si>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</si>
  <si>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</si>
  <si>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</si>
  <si>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</si>
  <si>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</si>
  <si>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</si>
  <si>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</si>
  <si>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</si>
  <si>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</si>
  <si>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</si>
  <si>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</si>
  <si>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</si>
  <si>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</si>
  <si>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</si>
  <si>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本年度无政府性基金预算</t>
  </si>
  <si>
    <t>表10</t>
  </si>
  <si>
    <t>部门综合预算专项业务经费支出表</t>
  </si>
  <si>
    <t>本年度无专项业务经费预算</t>
  </si>
  <si>
    <t>表11</t>
  </si>
  <si>
    <t>部门综合预算政府采购（资产配置、购买服务）预算表</t>
  </si>
  <si>
    <t>本年度无政府采购预算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</si>
  <si>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</si>
  <si>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</si>
  <si>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</si>
  <si>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</si>
  <si>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本年度无专项业务经费项目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</si>
  <si>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</si>
  <si>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</si>
  <si>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</si>
  <si>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</si>
  <si>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</t>
  </si>
  <si>
    <t>预算单位：宁陕县总工会</t>
  </si>
  <si>
    <t>单位：元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</si>
  <si>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</si>
  <si>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</si>
  <si>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</si>
  <si>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</si>
  <si>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</si>
  <si>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</si>
  <si>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</si>
  <si>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</si>
  <si>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</si>
  <si>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</si>
  <si>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1187219.00</t>
  </si>
  <si>
    <t>2</t>
  </si>
  <si>
    <t>　1、财政拨款</t>
  </si>
  <si>
    <t>　1、一般公共服务支出</t>
  </si>
  <si>
    <t>871351.00</t>
  </si>
  <si>
    <t>　1、人员经费和公用经费支出</t>
  </si>
  <si>
    <t>　1、机关工资福利支出</t>
  </si>
  <si>
    <t>1063787.00</t>
  </si>
  <si>
    <t>3</t>
  </si>
  <si>
    <t>　　(1)一般公共预算拨款</t>
  </si>
  <si>
    <t>　2、外交支出</t>
  </si>
  <si>
    <t>0.00</t>
  </si>
  <si>
    <t>　　　 (1)工资福利支出</t>
  </si>
  <si>
    <t>　2、机关商品和服务支出</t>
  </si>
  <si>
    <t>118342.00</t>
  </si>
  <si>
    <t>4</t>
  </si>
  <si>
    <t>　　　 其中：专项资金列入部门预算的项目</t>
  </si>
  <si>
    <t>　3、国防支出</t>
  </si>
  <si>
    <t>　　　 (2)商品和服务支出</t>
  </si>
  <si>
    <t>　3、机关资本性支出（一）</t>
  </si>
  <si>
    <t>5</t>
  </si>
  <si>
    <t>　　(2)政府性基金拨款</t>
  </si>
  <si>
    <t>　4、公共安全支出</t>
  </si>
  <si>
    <t>　　　 (3)对个人和家庭的补助</t>
  </si>
  <si>
    <t>5090.00</t>
  </si>
  <si>
    <t>　4、机关资本性支出（二）</t>
  </si>
  <si>
    <t>6</t>
  </si>
  <si>
    <t>　　(3)国有资本经营预算收入</t>
  </si>
  <si>
    <t>　5、教育支出</t>
  </si>
  <si>
    <t>　　　 (4)资本性支出</t>
  </si>
  <si>
    <t>　5、对事业单位经常性补助</t>
  </si>
  <si>
    <t>7</t>
  </si>
  <si>
    <t>　2、上级补助收入</t>
  </si>
  <si>
    <t>　6、科学技术支出</t>
  </si>
  <si>
    <t>　2、专项业务经费支出</t>
  </si>
  <si>
    <t>　6、对事业单位资本性补助</t>
  </si>
  <si>
    <t>8</t>
  </si>
  <si>
    <t>　3、事业收入</t>
  </si>
  <si>
    <t>　7、文化旅游体育与传媒支出</t>
  </si>
  <si>
    <t>　7、对企业补助</t>
  </si>
  <si>
    <t>9</t>
  </si>
  <si>
    <t>　　　其中：纳入财政专户管理的收费</t>
  </si>
  <si>
    <t>　8、社会保障和就业支出</t>
  </si>
  <si>
    <t>171512.00</t>
  </si>
  <si>
    <t>　8、对企业资本性支出</t>
  </si>
  <si>
    <t>10</t>
  </si>
  <si>
    <t>　4、事业单位经营收入</t>
  </si>
  <si>
    <t>　9、社会保险基金支出</t>
  </si>
  <si>
    <t>　　　 (3)对个人和家庭补助</t>
  </si>
  <si>
    <t>　9、对个人和家庭的补助</t>
  </si>
  <si>
    <t>11</t>
  </si>
  <si>
    <t>　5、附属单位上缴收入</t>
  </si>
  <si>
    <t>　10、卫生健康支出</t>
  </si>
  <si>
    <t>58600.00</t>
  </si>
  <si>
    <t>　　　 (4)债务利息及费用支出</t>
  </si>
  <si>
    <t>　10、对社会保障基金补助</t>
  </si>
  <si>
    <t>12</t>
  </si>
  <si>
    <t>　6、其他收入</t>
  </si>
  <si>
    <t>　11、节能环保支出</t>
  </si>
  <si>
    <t>　　　 (5)资本性支出(基本建设)</t>
  </si>
  <si>
    <t>　11、债务利息及费用支出</t>
  </si>
  <si>
    <t>13</t>
  </si>
  <si>
    <t/>
  </si>
  <si>
    <t>　12、城乡社区支出</t>
  </si>
  <si>
    <t>　　　 (6)资本性支出</t>
  </si>
  <si>
    <t>　12、债务还本支出</t>
  </si>
  <si>
    <t>14</t>
  </si>
  <si>
    <t>　13、农林水支出</t>
  </si>
  <si>
    <t>　　　 (7)对企业补助(基本建设)</t>
  </si>
  <si>
    <t>　13、转移性支出</t>
  </si>
  <si>
    <t>15</t>
  </si>
  <si>
    <t>　14、交通运输支出</t>
  </si>
  <si>
    <t>　　　 (8)对企业补助</t>
  </si>
  <si>
    <t>　14、预备费及预留</t>
  </si>
  <si>
    <t>16</t>
  </si>
  <si>
    <t>　15、资源勘探工业信息等支出</t>
  </si>
  <si>
    <t>　　　 (9)对社会保障基金补助</t>
  </si>
  <si>
    <t>　15、其他支出</t>
  </si>
  <si>
    <t>17</t>
  </si>
  <si>
    <t>　16、商业服务业等支出</t>
  </si>
  <si>
    <t>　　　 (10)其他支出</t>
  </si>
  <si>
    <t>18</t>
  </si>
  <si>
    <t>　17、金融支出</t>
  </si>
  <si>
    <t>　3、上缴上级支出</t>
  </si>
  <si>
    <t>19</t>
  </si>
  <si>
    <t>　18、援助其他地区支出</t>
  </si>
  <si>
    <t>　4、事业单位经营支出</t>
  </si>
  <si>
    <t>20</t>
  </si>
  <si>
    <t>　19、自然资源海洋气象等支出</t>
  </si>
  <si>
    <t>　5、对附属单位补助支出</t>
  </si>
  <si>
    <t>21</t>
  </si>
  <si>
    <t>　20、住房保障支出</t>
  </si>
  <si>
    <t>85756.00</t>
  </si>
  <si>
    <t>22</t>
  </si>
  <si>
    <t>　21、粮油物资储备支出</t>
  </si>
  <si>
    <t>23</t>
  </si>
  <si>
    <t>　22、国有资本经营预算支出</t>
  </si>
  <si>
    <t>24</t>
  </si>
  <si>
    <t>　23、灾害防治及应急管理支出</t>
  </si>
  <si>
    <t>25</t>
  </si>
  <si>
    <t>　24、预备费</t>
  </si>
  <si>
    <t>26</t>
  </si>
  <si>
    <t>　25、其他支出</t>
  </si>
  <si>
    <t>27</t>
  </si>
  <si>
    <t>　26、转移性支出</t>
  </si>
  <si>
    <t>28</t>
  </si>
  <si>
    <t>　27、债务还本支出</t>
  </si>
  <si>
    <t>29</t>
  </si>
  <si>
    <t>　28、债务付息支出</t>
  </si>
  <si>
    <t>30</t>
  </si>
  <si>
    <t>　29、债务发行费用支出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</si>
  <si>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</si>
  <si>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</si>
  <si>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</si>
  <si>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</si>
  <si>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</si>
  <si>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</si>
  <si>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</si>
  <si>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</si>
  <si>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</si>
  <si>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</si>
  <si>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</si>
  <si>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</si>
  <si>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>　　其中：财政拨款资金结转</t>
  </si>
  <si>
    <t>38</t>
  </si>
  <si>
    <t>　　　　　非财政拨款资金结余</t>
  </si>
  <si>
    <t>39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</si>
  <si>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</si>
  <si>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</si>
  <si>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</si>
  <si>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</si>
  <si>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</si>
  <si>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</si>
  <si>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</si>
  <si>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</si>
  <si>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</si>
  <si>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</si>
  <si>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</si>
  <si>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</si>
  <si>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</si>
  <si>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</si>
  <si>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</si>
  <si>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231</t>
  </si>
  <si>
    <t>宁陕县总工会</t>
  </si>
  <si>
    <t>　　231001</t>
  </si>
  <si>
    <t>公共预算拨款</t>
  </si>
  <si>
    <t>其中：专项资金列入部门预算的项目</t>
  </si>
  <si>
    <t>政府预算支出经济科目（按大类）</t>
  </si>
  <si>
    <t>一、财政拨款</t>
  </si>
  <si>
    <t>　1、一般公共预算拨款</t>
  </si>
  <si>
    <t>　　 其中：专项资金列入部门预算的项目</t>
  </si>
  <si>
    <t>　2、政府性基金拨款</t>
  </si>
  <si>
    <t>　3、国有资本经营预算收入</t>
  </si>
  <si>
    <t>31</t>
  </si>
  <si>
    <t>32</t>
  </si>
  <si>
    <t>功能科目编码</t>
  </si>
  <si>
    <t>功能科目名称</t>
  </si>
  <si>
    <t>人员经费支出</t>
  </si>
  <si>
    <t>公用经费支出</t>
  </si>
  <si>
    <t>备注</t>
  </si>
  <si>
    <t>201</t>
  </si>
  <si>
    <t>一般公共服务支出</t>
  </si>
  <si>
    <t>　　20129</t>
  </si>
  <si>
    <t>群众团体事务</t>
  </si>
  <si>
    <t>　　　　2012906</t>
  </si>
  <si>
    <t>工会事务</t>
  </si>
  <si>
    <t xml:space="preserve"> 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</si>
  <si>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</si>
  <si>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</si>
  <si>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</si>
  <si>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</si>
  <si>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</si>
  <si>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</si>
  <si>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</si>
  <si>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</si>
  <si>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</si>
  <si>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</si>
  <si>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21011</t>
  </si>
  <si>
    <t>行政事业单位医疗</t>
  </si>
  <si>
    <t>　　　　2101101</t>
  </si>
  <si>
    <t>行政单位医疗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</si>
  <si>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</si>
  <si>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</si>
  <si>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</si>
  <si>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</si>
  <si>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</si>
  <si>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</si>
  <si>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</si>
  <si>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</si>
  <si>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</si>
  <si>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</si>
  <si>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专项业务经费支出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</si>
  <si>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</si>
  <si>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</si>
  <si>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</si>
  <si>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</si>
  <si>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</si>
  <si>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</si>
  <si>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</si>
  <si>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</si>
  <si>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</si>
  <si>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</si>
  <si>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</si>
  <si>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</si>
  <si>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</si>
  <si>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</si>
  <si>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</si>
  <si>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</si>
  <si>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</si>
  <si>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</si>
  <si>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</si>
  <si>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</si>
  <si>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</si>
  <si>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</si>
  <si>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</si>
  <si>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</si>
  <si>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</si>
  <si>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</si>
  <si>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</si>
  <si>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</si>
  <si>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30217</t>
  </si>
  <si>
    <t>公务接待费</t>
  </si>
  <si>
    <t>50206</t>
  </si>
  <si>
    <t>　　30228</t>
  </si>
  <si>
    <t>工会经费</t>
  </si>
  <si>
    <t>　　30229</t>
  </si>
  <si>
    <t>福利费</t>
  </si>
  <si>
    <t>　　30239</t>
  </si>
  <si>
    <t>其他交通费用</t>
  </si>
  <si>
    <t>303</t>
  </si>
  <si>
    <t>对个人和家庭的补助</t>
  </si>
  <si>
    <t>　　30399</t>
  </si>
  <si>
    <t>其他对个人和家庭的补助</t>
  </si>
  <si>
    <t>50999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</si>
  <si>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</si>
  <si>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</si>
  <si>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</si>
  <si>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</si>
  <si>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</si>
  <si>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</si>
  <si>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</si>
  <si>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>　　工资福利支出</t>
  </si>
  <si>
    <t>二、机关商品和服务支出</t>
  </si>
  <si>
    <t>三、社会保障和就业支出</t>
  </si>
  <si>
    <t>　　商品和服务支出</t>
  </si>
  <si>
    <t>三、机关资本性支出（一）</t>
  </si>
  <si>
    <t>四、节能环保支出</t>
  </si>
  <si>
    <t>　　对个人和家庭的补助</t>
  </si>
  <si>
    <t>四、机关资本性支出（二）</t>
  </si>
  <si>
    <t>五、城乡社区支出</t>
  </si>
  <si>
    <t>　　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</si>
  <si>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</si>
  <si>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</si>
  <si>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</si>
  <si>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</si>
  <si>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</si>
  <si>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</si>
  <si>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</si>
  <si>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</si>
  <si>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</si>
  <si>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</si>
  <si>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</si>
  <si>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>　　债务付息及费用支出</t>
  </si>
  <si>
    <t>十、对社会保障基金补助</t>
  </si>
  <si>
    <t>十一、转移性支出</t>
  </si>
  <si>
    <t>　　资本性支出(基本建设)</t>
  </si>
  <si>
    <t>十一、债务利息及费用支出</t>
  </si>
  <si>
    <t>十二、债务还本支出</t>
  </si>
  <si>
    <t>　　资本性支出</t>
  </si>
  <si>
    <t>十四、债务付息支出</t>
  </si>
  <si>
    <t>　　对企业补助(基本建设）</t>
  </si>
  <si>
    <t>十三、转移性支出</t>
  </si>
  <si>
    <t>十五、债务发行费用支出</t>
  </si>
  <si>
    <t>　　对企业补助</t>
  </si>
  <si>
    <t>十四、预备费及预留</t>
  </si>
  <si>
    <t>　　对社会保障基金补助</t>
  </si>
  <si>
    <t>十五、其他支出</t>
  </si>
  <si>
    <t>　　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</si>
  <si>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</si>
  <si>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</si>
  <si>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</si>
  <si>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</si>
  <si>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</si>
  <si>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</si>
  <si>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</si>
  <si>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</si>
  <si>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</si>
  <si>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</si>
  <si>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</si>
  <si>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</si>
  <si>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</si>
  <si>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</si>
  <si>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</si>
  <si>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</si>
  <si>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</si>
  <si>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</si>
  <si>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</si>
  <si>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</si>
  <si>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</si>
  <si>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2023</t>
  </si>
  <si>
    <t>2024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</si>
  <si>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</si>
  <si>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</si>
  <si>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</si>
  <si>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</si>
  <si>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</si>
  <si>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公务用车购置及运行费</t>
  </si>
  <si>
    <t>公务用车购置费</t>
  </si>
  <si>
    <t>公务用车运行费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</si>
  <si>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</si>
  <si>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</si>
  <si>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</si>
  <si>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</si>
  <si>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</si>
  <si>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</si>
  <si>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</si>
  <si>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</si>
  <si>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</si>
  <si>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</si>
  <si>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</si>
  <si>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</si>
  <si>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</si>
  <si>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</si>
  <si>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</si>
  <si>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</si>
  <si>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</si>
  <si>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</si>
  <si>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</si>
  <si>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</si>
  <si>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</si>
  <si>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</si>
  <si>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</si>
  <si>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</si>
  <si>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</si>
  <si>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</si>
  <si>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</si>
  <si>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</si>
  <si>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</si>
  <si>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</si>
  <si>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</si>
  <si>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</si>
  <si>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</si>
  <si>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</si>
  <si>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</si>
  <si>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</si>
  <si>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</si>
  <si>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</si>
  <si>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</si>
  <si>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金额合计</t>
  </si>
  <si>
    <t>年度
总体
目标</t>
  </si>
  <si>
    <t xml:space="preserve">  目标1：保障本单位职工工资正常发放，社会保障缴费按时足额缴纳，各项津补贴按政策兑现，单位职工满意度达到95%以上。
  目标2：维持单位办公正常运转，保障人员各项待遇按规定落实；
  目标3：保障单位一月一活动、一季一主题正常开展。</t>
  </si>
  <si>
    <t>年度绩效指标</t>
  </si>
  <si>
    <t>产出指标</t>
  </si>
  <si>
    <t>保障单位干部职工人数</t>
  </si>
  <si>
    <t>9人</t>
  </si>
  <si>
    <t>单位正常办公运转</t>
  </si>
  <si>
    <t>正常</t>
  </si>
  <si>
    <t>做好困难职工帮扶救助、解困脱困</t>
  </si>
  <si>
    <t>正常运转</t>
  </si>
  <si>
    <t>定时开展职工活动</t>
  </si>
  <si>
    <t>质量合格</t>
  </si>
  <si>
    <t>按时发放工资</t>
  </si>
  <si>
    <t>每月15日前</t>
  </si>
  <si>
    <t>按时缴纳社会保险</t>
  </si>
  <si>
    <t>按照政策按月缴纳</t>
  </si>
  <si>
    <t>预算执行率</t>
  </si>
  <si>
    <t>按序时进度</t>
  </si>
  <si>
    <t>预算控制数</t>
  </si>
  <si>
    <t>≤118.72万元</t>
  </si>
  <si>
    <t>在编人员人均支出</t>
  </si>
  <si>
    <t>≤13.19万元</t>
  </si>
  <si>
    <t>效益指标</t>
  </si>
  <si>
    <t>经济效益指标</t>
  </si>
  <si>
    <t>对职工的帮扶救助</t>
  </si>
  <si>
    <t>社会效益指标</t>
  </si>
  <si>
    <t>开展好工会品牌活动，丰富职工业务活动</t>
  </si>
  <si>
    <t>逐年提高</t>
  </si>
  <si>
    <t>可持续影响指标</t>
  </si>
  <si>
    <t>保障机关单位正常运行，落实困难职工帮扶救助政策</t>
  </si>
  <si>
    <t>持续</t>
  </si>
  <si>
    <t>服务对象满意度指标</t>
  </si>
  <si>
    <t>单位职工满意度</t>
  </si>
  <si>
    <t>≥95%</t>
  </si>
  <si>
    <t>人民群众的满意率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</si>
  <si>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</si>
  <si>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</si>
  <si>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</si>
  <si>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</si>
  <si>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</si>
  <si>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</si>
  <si>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</si>
  <si>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
 目标2：
 目标3：
 ……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</si>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</sst>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;0;&quot;&quot;"/>
  </numFmts>
  <fonts count="63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0"/>
      <name val="新宋体"/>
      <family val="3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8"/>
      <name val="黑体"/>
      <family val="3"/>
    </font>
    <font>
      <sz val="18"/>
      <name val="Arial"/>
      <family val="2"/>
    </font>
    <font>
      <sz val="16"/>
      <name val="黑体"/>
      <family val="3"/>
    </font>
    <font>
      <sz val="16"/>
      <name val="Arial"/>
      <family val="2"/>
    </font>
    <font>
      <sz val="14"/>
      <name val="黑体"/>
      <family val="3"/>
    </font>
    <font>
      <sz val="14"/>
      <name val="Arial"/>
      <family val="2"/>
    </font>
    <font>
      <b/>
      <sz val="9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6" fontId="1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>
      <alignment vertical="center"/>
      <protection/>
    </xf>
    <xf numFmtId="0" fontId="52" fillId="0" borderId="0" applyNumberFormat="0" applyFill="0" applyBorder="0" applyAlignment="0" applyProtection="0"/>
    <xf numFmtId="0" fontId="4" fillId="0" borderId="0">
      <alignment vertical="center"/>
      <protection/>
    </xf>
    <xf numFmtId="0" fontId="53" fillId="0" borderId="3" applyNumberFormat="0" applyFill="0" applyAlignment="0" applyProtection="0"/>
    <xf numFmtId="0" fontId="29" fillId="0" borderId="0">
      <alignment vertical="center"/>
      <protection/>
    </xf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42" fillId="0" borderId="0">
      <alignment vertical="center"/>
      <protection/>
    </xf>
  </cellStyleXfs>
  <cellXfs count="116">
    <xf numFmtId="0" fontId="0" fillId="0" borderId="0" xfId="0" applyAlignment="1">
      <alignment/>
    </xf>
    <xf numFmtId="0" fontId="1" fillId="0" borderId="0" xfId="68" applyAlignment="1">
      <alignment vertical="center" wrapText="1"/>
      <protection/>
    </xf>
    <xf numFmtId="0" fontId="62" fillId="0" borderId="0" xfId="68" applyFont="1" applyAlignment="1">
      <alignment vertical="center"/>
      <protection/>
    </xf>
    <xf numFmtId="0" fontId="2" fillId="0" borderId="0" xfId="68" applyFont="1" applyAlignment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 locked="0"/>
    </xf>
    <xf numFmtId="0" fontId="1" fillId="0" borderId="0" xfId="68" applyFont="1" applyAlignment="1">
      <alignment horizontal="center" vertical="center" wrapText="1"/>
      <protection/>
    </xf>
    <xf numFmtId="0" fontId="1" fillId="0" borderId="9" xfId="68" applyFont="1" applyBorder="1" applyAlignment="1">
      <alignment vertical="center"/>
      <protection/>
    </xf>
    <xf numFmtId="0" fontId="1" fillId="0" borderId="9" xfId="68" applyFont="1" applyBorder="1" applyAlignment="1">
      <alignment vertical="center" wrapText="1"/>
      <protection/>
    </xf>
    <xf numFmtId="0" fontId="1" fillId="0" borderId="0" xfId="68" applyFont="1" applyBorder="1" applyAlignment="1">
      <alignment vertical="center" wrapText="1"/>
      <protection/>
    </xf>
    <xf numFmtId="0" fontId="1" fillId="0" borderId="10" xfId="68" applyBorder="1" applyAlignment="1">
      <alignment horizontal="center" vertical="center" wrapText="1"/>
      <protection/>
    </xf>
    <xf numFmtId="0" fontId="1" fillId="0" borderId="11" xfId="68" applyBorder="1" applyAlignment="1">
      <alignment horizontal="center" vertical="center" wrapText="1"/>
      <protection/>
    </xf>
    <xf numFmtId="0" fontId="1" fillId="0" borderId="12" xfId="68" applyBorder="1" applyAlignment="1">
      <alignment horizontal="center" vertical="center" wrapText="1"/>
      <protection/>
    </xf>
    <xf numFmtId="0" fontId="1" fillId="0" borderId="10" xfId="68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1" fillId="0" borderId="13" xfId="68" applyFont="1" applyBorder="1" applyAlignment="1">
      <alignment horizontal="center" vertical="center" wrapText="1"/>
      <protection/>
    </xf>
    <xf numFmtId="0" fontId="1" fillId="0" borderId="13" xfId="68" applyBorder="1" applyAlignment="1">
      <alignment horizontal="center" vertical="center" wrapText="1"/>
      <protection/>
    </xf>
    <xf numFmtId="0" fontId="1" fillId="0" borderId="13" xfId="68" applyBorder="1" applyAlignment="1">
      <alignment vertical="center" wrapText="1"/>
      <protection/>
    </xf>
    <xf numFmtId="0" fontId="1" fillId="0" borderId="14" xfId="68" applyFont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1" fillId="0" borderId="13" xfId="68" applyFont="1" applyBorder="1" applyAlignment="1">
      <alignment vertical="center" wrapText="1"/>
      <protection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" fillId="0" borderId="12" xfId="68" applyFont="1" applyBorder="1" applyAlignment="1">
      <alignment horizontal="center" vertical="center" wrapText="1"/>
      <protection/>
    </xf>
    <xf numFmtId="0" fontId="1" fillId="0" borderId="21" xfId="68" applyBorder="1" applyAlignment="1">
      <alignment horizontal="center" vertical="center" wrapText="1"/>
      <protection/>
    </xf>
    <xf numFmtId="0" fontId="1" fillId="0" borderId="21" xfId="68" applyFont="1" applyBorder="1" applyAlignment="1">
      <alignment horizontal="left" vertical="center" wrapText="1"/>
      <protection/>
    </xf>
    <xf numFmtId="0" fontId="1" fillId="0" borderId="10" xfId="68" applyBorder="1" applyAlignment="1">
      <alignment horizontal="left" vertical="center" wrapText="1"/>
      <protection/>
    </xf>
    <xf numFmtId="0" fontId="1" fillId="0" borderId="12" xfId="68" applyBorder="1" applyAlignment="1">
      <alignment horizontal="left" vertical="center" wrapText="1"/>
      <protection/>
    </xf>
    <xf numFmtId="0" fontId="1" fillId="0" borderId="10" xfId="68" applyFont="1" applyBorder="1" applyAlignment="1">
      <alignment horizontal="left" vertical="center" wrapText="1"/>
      <protection/>
    </xf>
    <xf numFmtId="0" fontId="1" fillId="0" borderId="12" xfId="68" applyFont="1" applyBorder="1" applyAlignment="1">
      <alignment horizontal="left" vertical="center" wrapText="1"/>
      <protection/>
    </xf>
    <xf numFmtId="0" fontId="5" fillId="0" borderId="0" xfId="68" applyNumberFormat="1" applyFont="1" applyFill="1" applyAlignment="1">
      <alignment horizontal="left" vertical="center" wrapText="1"/>
      <protection/>
    </xf>
    <xf numFmtId="0" fontId="1" fillId="0" borderId="0" xfId="68" applyFill="1" applyAlignment="1">
      <alignment vertical="center" wrapText="1"/>
      <protection/>
    </xf>
    <xf numFmtId="0" fontId="5" fillId="0" borderId="0" xfId="68" applyFont="1" applyFill="1" applyAlignment="1">
      <alignment vertical="center" wrapText="1"/>
      <protection/>
    </xf>
    <xf numFmtId="0" fontId="5" fillId="0" borderId="0" xfId="68" applyFont="1" applyFill="1" applyAlignment="1">
      <alignment vertical="center" wrapText="1"/>
      <protection/>
    </xf>
    <xf numFmtId="0" fontId="5" fillId="0" borderId="0" xfId="68" applyFont="1" applyAlignment="1">
      <alignment vertical="center" wrapText="1"/>
      <protection/>
    </xf>
    <xf numFmtId="0" fontId="5" fillId="0" borderId="0" xfId="68" applyFont="1" applyFill="1" applyAlignment="1">
      <alignment vertical="center" wrapText="1"/>
      <protection/>
    </xf>
    <xf numFmtId="0" fontId="6" fillId="0" borderId="0" xfId="68" applyFont="1" applyFill="1" applyAlignment="1">
      <alignment horizontal="center" vertical="center" wrapText="1"/>
      <protection/>
    </xf>
    <xf numFmtId="0" fontId="7" fillId="0" borderId="0" xfId="68" applyFont="1" applyFill="1" applyAlignment="1">
      <alignment horizontal="left" vertical="center" wrapText="1"/>
      <protection/>
    </xf>
    <xf numFmtId="0" fontId="5" fillId="0" borderId="13" xfId="68" applyFont="1" applyFill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5" fillId="0" borderId="11" xfId="68" applyFont="1" applyFill="1" applyBorder="1" applyAlignment="1">
      <alignment horizontal="center" vertical="center" wrapText="1"/>
      <protection/>
    </xf>
    <xf numFmtId="0" fontId="5" fillId="0" borderId="12" xfId="68" applyFont="1" applyFill="1" applyBorder="1" applyAlignment="1">
      <alignment horizontal="center" vertical="center" wrapText="1"/>
      <protection/>
    </xf>
    <xf numFmtId="0" fontId="5" fillId="0" borderId="22" xfId="0" applyNumberFormat="1" applyFont="1" applyFill="1" applyBorder="1" applyAlignment="1">
      <alignment horizontal="distributed" vertical="center" wrapText="1" indent="1"/>
    </xf>
    <xf numFmtId="0" fontId="5" fillId="0" borderId="21" xfId="68" applyFont="1" applyFill="1" applyBorder="1" applyAlignment="1">
      <alignment horizontal="center" vertical="center" wrapText="1"/>
      <protection/>
    </xf>
    <xf numFmtId="0" fontId="5" fillId="0" borderId="23" xfId="68" applyFont="1" applyFill="1" applyBorder="1" applyAlignment="1">
      <alignment horizontal="center" vertical="center" wrapText="1"/>
      <protection/>
    </xf>
    <xf numFmtId="0" fontId="5" fillId="0" borderId="13" xfId="68" applyFont="1" applyFill="1" applyBorder="1" applyAlignment="1">
      <alignment horizontal="left" vertical="center" wrapText="1"/>
      <protection/>
    </xf>
    <xf numFmtId="180" fontId="5" fillId="0" borderId="13" xfId="68" applyNumberFormat="1" applyFont="1" applyFill="1" applyBorder="1" applyAlignment="1">
      <alignment horizontal="center" vertical="center" wrapText="1"/>
      <protection/>
    </xf>
    <xf numFmtId="180" fontId="5" fillId="0" borderId="13" xfId="68" applyNumberFormat="1" applyFont="1" applyFill="1" applyBorder="1" applyAlignment="1">
      <alignment horizontal="left" vertical="center" wrapText="1"/>
      <protection/>
    </xf>
    <xf numFmtId="0" fontId="5" fillId="0" borderId="24" xfId="0" applyNumberFormat="1" applyFont="1" applyFill="1" applyBorder="1" applyAlignment="1">
      <alignment horizontal="distributed" vertical="center" wrapText="1" indent="1"/>
    </xf>
    <xf numFmtId="0" fontId="5" fillId="0" borderId="13" xfId="68" applyNumberFormat="1" applyFont="1" applyFill="1" applyBorder="1" applyAlignment="1">
      <alignment horizontal="center" vertical="center" wrapText="1"/>
      <protection/>
    </xf>
    <xf numFmtId="0" fontId="5" fillId="0" borderId="21" xfId="68" applyFont="1" applyFill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left" vertical="center" wrapText="1"/>
      <protection/>
    </xf>
    <xf numFmtId="0" fontId="5" fillId="0" borderId="11" xfId="68" applyFont="1" applyFill="1" applyBorder="1" applyAlignment="1">
      <alignment horizontal="left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5" fillId="0" borderId="12" xfId="68" applyFont="1" applyFill="1" applyBorder="1" applyAlignment="1">
      <alignment horizontal="center" vertical="center" wrapText="1"/>
      <protection/>
    </xf>
    <xf numFmtId="0" fontId="5" fillId="0" borderId="25" xfId="68" applyFont="1" applyFill="1" applyBorder="1" applyAlignment="1">
      <alignment horizontal="center" vertical="center" wrapText="1"/>
      <protection/>
    </xf>
    <xf numFmtId="0" fontId="5" fillId="0" borderId="0" xfId="68" applyFont="1" applyFill="1" applyAlignment="1">
      <alignment horizontal="left" vertical="center" wrapText="1"/>
      <protection/>
    </xf>
    <xf numFmtId="0" fontId="5" fillId="0" borderId="13" xfId="68" applyFont="1" applyFill="1" applyBorder="1" applyAlignment="1">
      <alignment horizontal="center" vertical="center" wrapText="1"/>
      <protection/>
    </xf>
    <xf numFmtId="0" fontId="5" fillId="0" borderId="23" xfId="6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9" fontId="5" fillId="0" borderId="10" xfId="68" applyNumberFormat="1" applyFont="1" applyFill="1" applyBorder="1" applyAlignment="1">
      <alignment horizontal="center" vertical="center" wrapText="1"/>
      <protection/>
    </xf>
    <xf numFmtId="0" fontId="8" fillId="0" borderId="28" xfId="0" applyFont="1" applyFill="1" applyBorder="1" applyAlignment="1">
      <alignment horizontal="center" vertical="center" wrapText="1"/>
    </xf>
    <xf numFmtId="9" fontId="5" fillId="0" borderId="10" xfId="68" applyNumberFormat="1" applyFont="1" applyFill="1" applyBorder="1" applyAlignment="1">
      <alignment horizontal="center" vertical="center" wrapText="1"/>
      <protection/>
    </xf>
    <xf numFmtId="9" fontId="5" fillId="0" borderId="12" xfId="68" applyNumberFormat="1" applyFont="1" applyFill="1" applyBorder="1" applyAlignment="1">
      <alignment horizontal="center" vertical="center" wrapText="1"/>
      <protection/>
    </xf>
    <xf numFmtId="0" fontId="8" fillId="0" borderId="29" xfId="0" applyFont="1" applyFill="1" applyBorder="1" applyAlignment="1">
      <alignment horizontal="center" vertical="center" wrapText="1"/>
    </xf>
    <xf numFmtId="0" fontId="5" fillId="0" borderId="0" xfId="68" applyNumberFormat="1" applyFont="1" applyFill="1" applyBorder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1" fillId="0" borderId="0" xfId="68" applyAlignment="1">
      <alignment horizontal="right" vertical="center" wrapText="1"/>
      <protection/>
    </xf>
    <xf numFmtId="0" fontId="4" fillId="0" borderId="0" xfId="0" applyFont="1" applyFill="1" applyBorder="1" applyAlignment="1">
      <alignment vertical="center"/>
    </xf>
    <xf numFmtId="0" fontId="1" fillId="0" borderId="10" xfId="68" applyFont="1" applyBorder="1" applyAlignment="1">
      <alignment vertical="center" wrapText="1"/>
      <protection/>
    </xf>
    <xf numFmtId="0" fontId="1" fillId="0" borderId="12" xfId="68" applyFont="1" applyBorder="1" applyAlignment="1">
      <alignment vertical="center" wrapText="1"/>
      <protection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4" fontId="9" fillId="0" borderId="24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 applyProtection="1">
      <alignment horizontal="left" vertical="center"/>
      <protection locked="0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/>
    </xf>
    <xf numFmtId="49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tabSelected="1" zoomScaleSheetLayoutView="100" workbookViewId="0" topLeftCell="A1">
      <selection activeCell="A2" sqref="A2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t="s">
        <v>0</v>
      </c>
    </row>
    <row r="2" spans="1:4" ht="93" customHeight="1">
      <c r="A2" s="111" t="s">
        <v>1</v>
      </c>
      <c r="B2" s="112"/>
      <c r="C2" s="112"/>
      <c r="D2" s="112"/>
    </row>
    <row r="3" ht="93.75" customHeight="1">
      <c r="A3" s="113"/>
    </row>
    <row r="4" ht="81.75" customHeight="1">
      <c r="A4" s="114" t="s">
        <v>2</v>
      </c>
    </row>
    <row r="5" ht="40.5" customHeight="1">
      <c r="A5" s="114" t="s">
        <v>3</v>
      </c>
    </row>
    <row r="6" ht="36.75" customHeight="1">
      <c r="A6" s="114" t="s">
        <v>4</v>
      </c>
    </row>
    <row r="7" ht="12.75" customHeight="1">
      <c r="A7" s="115"/>
    </row>
    <row r="8" ht="12.75" customHeight="1">
      <c r="A8" s="115"/>
    </row>
    <row r="9" ht="12.75" customHeight="1">
      <c r="A9" s="115"/>
    </row>
    <row r="10" ht="12.75" customHeight="1">
      <c r="A10" s="115"/>
    </row>
    <row r="11" ht="12.75" customHeight="1">
      <c r="A11" s="115"/>
    </row>
    <row r="12" ht="12.75" customHeight="1">
      <c r="A12" s="115"/>
    </row>
    <row r="13" ht="12.75" customHeight="1">
      <c r="A13" s="115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K25" sqref="K25"/>
    </sheetView>
  </sheetViews>
  <sheetFormatPr defaultColWidth="10.66015625" defaultRowHeight="11.25"/>
  <cols>
    <col min="1" max="1" width="5.5" style="79" customWidth="1"/>
    <col min="2" max="2" width="11" style="79" customWidth="1"/>
    <col min="3" max="3" width="31.16015625" style="79" customWidth="1"/>
    <col min="4" max="4" width="10.16015625" style="79" customWidth="1"/>
    <col min="5" max="5" width="24.66015625" style="79" customWidth="1"/>
    <col min="6" max="6" width="14.66015625" style="79" customWidth="1"/>
    <col min="7" max="8" width="14.83203125" style="79" customWidth="1"/>
    <col min="9" max="9" width="10.5" style="79" customWidth="1"/>
    <col min="10" max="16384" width="10.66015625" style="79" customWidth="1"/>
  </cols>
  <sheetData>
    <row r="1" spans="1:9" ht="39.75" customHeight="1">
      <c r="A1" s="88" t="s">
        <v>26</v>
      </c>
      <c r="B1" s="89"/>
      <c r="C1" s="89"/>
      <c r="D1" s="89"/>
      <c r="E1" s="89"/>
      <c r="F1" s="89"/>
      <c r="G1" s="89"/>
      <c r="H1" s="89"/>
      <c r="I1" s="89"/>
    </row>
    <row r="2" spans="1:9" ht="24.75" customHeight="1">
      <c r="A2" s="82" t="s">
        <v>47</v>
      </c>
      <c r="B2" s="82"/>
      <c r="C2" s="82"/>
      <c r="D2" s="82"/>
      <c r="E2" s="82"/>
      <c r="F2" s="82"/>
      <c r="G2" s="82"/>
      <c r="H2" s="82"/>
      <c r="I2" s="79" t="s">
        <v>48</v>
      </c>
    </row>
    <row r="3" spans="1:9" ht="24.75" customHeight="1">
      <c r="A3" s="83" t="s">
        <v>49</v>
      </c>
      <c r="B3" s="83" t="s">
        <v>246</v>
      </c>
      <c r="C3" s="83" t="s">
        <v>247</v>
      </c>
      <c r="D3" s="83" t="s">
        <v>248</v>
      </c>
      <c r="E3" s="83" t="s">
        <v>249</v>
      </c>
      <c r="F3" s="83" t="s">
        <v>191</v>
      </c>
      <c r="G3" s="83" t="s">
        <v>216</v>
      </c>
      <c r="H3" s="83" t="s">
        <v>217</v>
      </c>
      <c r="I3" s="83" t="s">
        <v>218</v>
      </c>
    </row>
    <row r="4" spans="1:9" ht="19.5" customHeight="1">
      <c r="A4" s="84" t="s">
        <v>57</v>
      </c>
      <c r="B4" s="84" t="s">
        <v>121</v>
      </c>
      <c r="C4" s="84" t="s">
        <v>191</v>
      </c>
      <c r="D4" s="84" t="s">
        <v>121</v>
      </c>
      <c r="E4" s="84" t="s">
        <v>121</v>
      </c>
      <c r="F4" s="85">
        <v>1187219</v>
      </c>
      <c r="G4" s="85">
        <v>1068877</v>
      </c>
      <c r="H4" s="85">
        <v>118342</v>
      </c>
      <c r="I4" s="84" t="s">
        <v>121</v>
      </c>
    </row>
    <row r="5" spans="1:9" ht="19.5" customHeight="1">
      <c r="A5" s="84" t="s">
        <v>60</v>
      </c>
      <c r="B5" s="84" t="s">
        <v>251</v>
      </c>
      <c r="C5" s="84" t="s">
        <v>252</v>
      </c>
      <c r="D5" s="84" t="s">
        <v>121</v>
      </c>
      <c r="E5" s="84" t="s">
        <v>121</v>
      </c>
      <c r="F5" s="85">
        <v>1063787</v>
      </c>
      <c r="G5" s="85">
        <v>1063787</v>
      </c>
      <c r="H5" s="85">
        <v>0</v>
      </c>
      <c r="I5" s="84" t="s">
        <v>121</v>
      </c>
    </row>
    <row r="6" spans="1:9" ht="19.5" customHeight="1">
      <c r="A6" s="84" t="s">
        <v>67</v>
      </c>
      <c r="B6" s="84" t="s">
        <v>253</v>
      </c>
      <c r="C6" s="84" t="s">
        <v>254</v>
      </c>
      <c r="D6" s="84" t="s">
        <v>255</v>
      </c>
      <c r="E6" s="84" t="s">
        <v>256</v>
      </c>
      <c r="F6" s="85">
        <v>684852</v>
      </c>
      <c r="G6" s="85">
        <v>684852</v>
      </c>
      <c r="H6" s="85">
        <v>0</v>
      </c>
      <c r="I6" s="84" t="s">
        <v>225</v>
      </c>
    </row>
    <row r="7" spans="1:9" ht="19.5" customHeight="1">
      <c r="A7" s="84" t="s">
        <v>74</v>
      </c>
      <c r="B7" s="84" t="s">
        <v>257</v>
      </c>
      <c r="C7" s="84" t="s">
        <v>258</v>
      </c>
      <c r="D7" s="84" t="s">
        <v>255</v>
      </c>
      <c r="E7" s="84" t="s">
        <v>256</v>
      </c>
      <c r="F7" s="85">
        <v>29570</v>
      </c>
      <c r="G7" s="85">
        <v>29570</v>
      </c>
      <c r="H7" s="85">
        <v>0</v>
      </c>
      <c r="I7" s="84" t="s">
        <v>225</v>
      </c>
    </row>
    <row r="8" spans="1:9" ht="19.5" customHeight="1">
      <c r="A8" s="84" t="s">
        <v>79</v>
      </c>
      <c r="B8" s="84" t="s">
        <v>259</v>
      </c>
      <c r="C8" s="84" t="s">
        <v>260</v>
      </c>
      <c r="D8" s="84" t="s">
        <v>255</v>
      </c>
      <c r="E8" s="84" t="s">
        <v>256</v>
      </c>
      <c r="F8" s="85">
        <v>29781</v>
      </c>
      <c r="G8" s="85">
        <v>29781</v>
      </c>
      <c r="H8" s="85">
        <v>0</v>
      </c>
      <c r="I8" s="84" t="s">
        <v>225</v>
      </c>
    </row>
    <row r="9" spans="1:9" ht="19.5" customHeight="1">
      <c r="A9" s="84" t="s">
        <v>85</v>
      </c>
      <c r="B9" s="84" t="s">
        <v>261</v>
      </c>
      <c r="C9" s="84" t="s">
        <v>262</v>
      </c>
      <c r="D9" s="84" t="s">
        <v>263</v>
      </c>
      <c r="E9" s="84" t="s">
        <v>264</v>
      </c>
      <c r="F9" s="85">
        <v>114341</v>
      </c>
      <c r="G9" s="85">
        <v>114341</v>
      </c>
      <c r="H9" s="85">
        <v>0</v>
      </c>
      <c r="I9" s="84" t="s">
        <v>225</v>
      </c>
    </row>
    <row r="10" spans="1:9" ht="19.5" customHeight="1">
      <c r="A10" s="84" t="s">
        <v>90</v>
      </c>
      <c r="B10" s="84" t="s">
        <v>265</v>
      </c>
      <c r="C10" s="84" t="s">
        <v>266</v>
      </c>
      <c r="D10" s="84" t="s">
        <v>263</v>
      </c>
      <c r="E10" s="84" t="s">
        <v>264</v>
      </c>
      <c r="F10" s="85">
        <v>57171</v>
      </c>
      <c r="G10" s="85">
        <v>57171</v>
      </c>
      <c r="H10" s="85">
        <v>0</v>
      </c>
      <c r="I10" s="84" t="s">
        <v>225</v>
      </c>
    </row>
    <row r="11" spans="1:9" ht="19.5" customHeight="1">
      <c r="A11" s="84" t="s">
        <v>95</v>
      </c>
      <c r="B11" s="84" t="s">
        <v>267</v>
      </c>
      <c r="C11" s="84" t="s">
        <v>268</v>
      </c>
      <c r="D11" s="84" t="s">
        <v>263</v>
      </c>
      <c r="E11" s="84" t="s">
        <v>264</v>
      </c>
      <c r="F11" s="85">
        <v>58600</v>
      </c>
      <c r="G11" s="85">
        <v>58600</v>
      </c>
      <c r="H11" s="85">
        <v>0</v>
      </c>
      <c r="I11" s="84" t="s">
        <v>225</v>
      </c>
    </row>
    <row r="12" spans="1:9" ht="19.5" customHeight="1">
      <c r="A12" s="84" t="s">
        <v>99</v>
      </c>
      <c r="B12" s="84" t="s">
        <v>269</v>
      </c>
      <c r="C12" s="84" t="s">
        <v>270</v>
      </c>
      <c r="D12" s="84" t="s">
        <v>263</v>
      </c>
      <c r="E12" s="84" t="s">
        <v>264</v>
      </c>
      <c r="F12" s="85">
        <v>3716</v>
      </c>
      <c r="G12" s="85">
        <v>3716</v>
      </c>
      <c r="H12" s="85">
        <v>0</v>
      </c>
      <c r="I12" s="84" t="s">
        <v>225</v>
      </c>
    </row>
    <row r="13" spans="1:9" ht="19.5" customHeight="1">
      <c r="A13" s="84" t="s">
        <v>104</v>
      </c>
      <c r="B13" s="84" t="s">
        <v>271</v>
      </c>
      <c r="C13" s="84" t="s">
        <v>245</v>
      </c>
      <c r="D13" s="84" t="s">
        <v>272</v>
      </c>
      <c r="E13" s="84" t="s">
        <v>245</v>
      </c>
      <c r="F13" s="85">
        <v>85756</v>
      </c>
      <c r="G13" s="85">
        <v>85756</v>
      </c>
      <c r="H13" s="85">
        <v>0</v>
      </c>
      <c r="I13" s="84" t="s">
        <v>225</v>
      </c>
    </row>
    <row r="14" spans="1:9" ht="19.5" customHeight="1">
      <c r="A14" s="84" t="s">
        <v>109</v>
      </c>
      <c r="B14" s="84" t="s">
        <v>273</v>
      </c>
      <c r="C14" s="84" t="s">
        <v>274</v>
      </c>
      <c r="D14" s="84" t="s">
        <v>121</v>
      </c>
      <c r="E14" s="84" t="s">
        <v>121</v>
      </c>
      <c r="F14" s="85">
        <v>118342</v>
      </c>
      <c r="G14" s="85">
        <v>0</v>
      </c>
      <c r="H14" s="85">
        <v>118342</v>
      </c>
      <c r="I14" s="84" t="s">
        <v>121</v>
      </c>
    </row>
    <row r="15" spans="1:9" ht="19.5" customHeight="1">
      <c r="A15" s="84" t="s">
        <v>115</v>
      </c>
      <c r="B15" s="84" t="s">
        <v>275</v>
      </c>
      <c r="C15" s="84" t="s">
        <v>276</v>
      </c>
      <c r="D15" s="84" t="s">
        <v>277</v>
      </c>
      <c r="E15" s="84" t="s">
        <v>278</v>
      </c>
      <c r="F15" s="85">
        <v>62920</v>
      </c>
      <c r="G15" s="85">
        <v>0</v>
      </c>
      <c r="H15" s="85">
        <v>62920</v>
      </c>
      <c r="I15" s="84" t="s">
        <v>225</v>
      </c>
    </row>
    <row r="16" spans="1:9" ht="19.5" customHeight="1">
      <c r="A16" s="84" t="s">
        <v>120</v>
      </c>
      <c r="B16" s="84" t="s">
        <v>279</v>
      </c>
      <c r="C16" s="84" t="s">
        <v>280</v>
      </c>
      <c r="D16" s="84" t="s">
        <v>281</v>
      </c>
      <c r="E16" s="84" t="s">
        <v>280</v>
      </c>
      <c r="F16" s="85">
        <v>6080</v>
      </c>
      <c r="G16" s="85">
        <v>0</v>
      </c>
      <c r="H16" s="85">
        <v>6080</v>
      </c>
      <c r="I16" s="84" t="s">
        <v>225</v>
      </c>
    </row>
    <row r="17" spans="1:9" ht="19.5" customHeight="1">
      <c r="A17" s="84" t="s">
        <v>125</v>
      </c>
      <c r="B17" s="84" t="s">
        <v>282</v>
      </c>
      <c r="C17" s="84" t="s">
        <v>283</v>
      </c>
      <c r="D17" s="84" t="s">
        <v>277</v>
      </c>
      <c r="E17" s="84" t="s">
        <v>278</v>
      </c>
      <c r="F17" s="85">
        <v>8218</v>
      </c>
      <c r="G17" s="85">
        <v>0</v>
      </c>
      <c r="H17" s="85">
        <v>8218</v>
      </c>
      <c r="I17" s="84" t="s">
        <v>225</v>
      </c>
    </row>
    <row r="18" spans="1:9" ht="19.5" customHeight="1">
      <c r="A18" s="84" t="s">
        <v>129</v>
      </c>
      <c r="B18" s="84" t="s">
        <v>284</v>
      </c>
      <c r="C18" s="84" t="s">
        <v>285</v>
      </c>
      <c r="D18" s="84" t="s">
        <v>277</v>
      </c>
      <c r="E18" s="84" t="s">
        <v>278</v>
      </c>
      <c r="F18" s="85">
        <v>324</v>
      </c>
      <c r="G18" s="85">
        <v>0</v>
      </c>
      <c r="H18" s="85">
        <v>324</v>
      </c>
      <c r="I18" s="84" t="s">
        <v>225</v>
      </c>
    </row>
    <row r="19" spans="1:9" ht="19.5" customHeight="1">
      <c r="A19" s="84" t="s">
        <v>133</v>
      </c>
      <c r="B19" s="84" t="s">
        <v>286</v>
      </c>
      <c r="C19" s="84" t="s">
        <v>287</v>
      </c>
      <c r="D19" s="84" t="s">
        <v>277</v>
      </c>
      <c r="E19" s="84" t="s">
        <v>278</v>
      </c>
      <c r="F19" s="85">
        <v>40800</v>
      </c>
      <c r="G19" s="85">
        <v>0</v>
      </c>
      <c r="H19" s="85">
        <v>40800</v>
      </c>
      <c r="I19" s="84" t="s">
        <v>225</v>
      </c>
    </row>
    <row r="20" spans="1:9" ht="19.5" customHeight="1">
      <c r="A20" s="84" t="s">
        <v>137</v>
      </c>
      <c r="B20" s="84" t="s">
        <v>288</v>
      </c>
      <c r="C20" s="84" t="s">
        <v>289</v>
      </c>
      <c r="D20" s="84" t="s">
        <v>121</v>
      </c>
      <c r="E20" s="84" t="s">
        <v>121</v>
      </c>
      <c r="F20" s="85">
        <v>5090</v>
      </c>
      <c r="G20" s="85">
        <v>5090</v>
      </c>
      <c r="H20" s="85">
        <v>0</v>
      </c>
      <c r="I20" s="84" t="s">
        <v>121</v>
      </c>
    </row>
    <row r="21" spans="1:9" ht="19.5" customHeight="1">
      <c r="A21" s="84" t="s">
        <v>140</v>
      </c>
      <c r="B21" s="84" t="s">
        <v>290</v>
      </c>
      <c r="C21" s="84" t="s">
        <v>291</v>
      </c>
      <c r="D21" s="84" t="s">
        <v>292</v>
      </c>
      <c r="E21" s="84" t="s">
        <v>291</v>
      </c>
      <c r="F21" s="85">
        <v>5090</v>
      </c>
      <c r="G21" s="85">
        <v>5090</v>
      </c>
      <c r="H21" s="85">
        <v>0</v>
      </c>
      <c r="I21" s="84" t="s">
        <v>225</v>
      </c>
    </row>
  </sheetData>
  <sheetProtection/>
  <mergeCells count="2">
    <mergeCell ref="A1:I1"/>
    <mergeCell ref="A2:H2"/>
  </mergeCells>
  <printOptions/>
  <pageMargins left="0.7513888888888889" right="0.7513888888888889" top="1" bottom="1" header="0.5" footer="0.5"/>
  <pageSetup fitToHeight="1" fitToWidth="1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F5" sqref="F5"/>
    </sheetView>
  </sheetViews>
  <sheetFormatPr defaultColWidth="10.66015625" defaultRowHeight="11.25"/>
  <cols>
    <col min="1" max="1" width="5.5" style="79" customWidth="1"/>
    <col min="2" max="2" width="20.33203125" style="79" customWidth="1"/>
    <col min="3" max="3" width="7.83203125" style="79" customWidth="1"/>
    <col min="4" max="4" width="29" style="79" customWidth="1"/>
    <col min="5" max="5" width="7.83203125" style="79" customWidth="1"/>
    <col min="6" max="6" width="29" style="79" customWidth="1"/>
    <col min="7" max="7" width="7.83203125" style="79" customWidth="1"/>
    <col min="8" max="8" width="26.83203125" style="79" customWidth="1"/>
    <col min="9" max="9" width="10.5" style="79" customWidth="1"/>
    <col min="10" max="16384" width="10.66015625" style="79" customWidth="1"/>
  </cols>
  <sheetData>
    <row r="1" spans="1:9" ht="30.75" customHeight="1">
      <c r="A1" s="86" t="s">
        <v>28</v>
      </c>
      <c r="B1" s="87"/>
      <c r="C1" s="87"/>
      <c r="D1" s="87"/>
      <c r="E1" s="87"/>
      <c r="F1" s="87"/>
      <c r="G1" s="87"/>
      <c r="H1" s="87"/>
      <c r="I1" s="87"/>
    </row>
    <row r="2" spans="1:9" ht="24.75" customHeight="1">
      <c r="A2" s="82" t="s">
        <v>47</v>
      </c>
      <c r="B2" s="82"/>
      <c r="C2" s="82"/>
      <c r="D2" s="82"/>
      <c r="E2" s="82"/>
      <c r="F2" s="82"/>
      <c r="G2" s="82"/>
      <c r="H2" s="82"/>
      <c r="I2" s="79" t="s">
        <v>48</v>
      </c>
    </row>
    <row r="3" spans="1:9" ht="24.75" customHeight="1">
      <c r="A3" s="83" t="s">
        <v>49</v>
      </c>
      <c r="B3" s="83" t="s">
        <v>50</v>
      </c>
      <c r="C3" s="83"/>
      <c r="D3" s="83" t="s">
        <v>51</v>
      </c>
      <c r="E3" s="83"/>
      <c r="F3" s="83"/>
      <c r="G3" s="83"/>
      <c r="H3" s="83"/>
      <c r="I3" s="83"/>
    </row>
    <row r="4" spans="1:9" ht="24.75" customHeight="1">
      <c r="A4" s="83"/>
      <c r="B4" s="83" t="s">
        <v>52</v>
      </c>
      <c r="C4" s="83" t="s">
        <v>53</v>
      </c>
      <c r="D4" s="83" t="s">
        <v>293</v>
      </c>
      <c r="E4" s="83" t="s">
        <v>53</v>
      </c>
      <c r="F4" s="83" t="s">
        <v>294</v>
      </c>
      <c r="G4" s="83" t="s">
        <v>53</v>
      </c>
      <c r="H4" s="83" t="s">
        <v>56</v>
      </c>
      <c r="I4" s="83" t="s">
        <v>53</v>
      </c>
    </row>
    <row r="5" spans="1:9" ht="19.5" customHeight="1">
      <c r="A5" s="84" t="s">
        <v>57</v>
      </c>
      <c r="B5" s="84" t="s">
        <v>295</v>
      </c>
      <c r="C5" s="85" t="s">
        <v>70</v>
      </c>
      <c r="D5" s="84" t="s">
        <v>296</v>
      </c>
      <c r="E5" s="85" t="s">
        <v>70</v>
      </c>
      <c r="F5" s="84" t="s">
        <v>297</v>
      </c>
      <c r="G5" s="85" t="s">
        <v>70</v>
      </c>
      <c r="H5" s="84" t="s">
        <v>298</v>
      </c>
      <c r="I5" s="85" t="s">
        <v>70</v>
      </c>
    </row>
    <row r="6" spans="1:9" ht="19.5" customHeight="1">
      <c r="A6" s="84" t="s">
        <v>60</v>
      </c>
      <c r="B6" s="84" t="s">
        <v>121</v>
      </c>
      <c r="C6" s="85"/>
      <c r="D6" s="84" t="s">
        <v>299</v>
      </c>
      <c r="E6" s="85" t="s">
        <v>70</v>
      </c>
      <c r="F6" s="84" t="s">
        <v>300</v>
      </c>
      <c r="G6" s="85" t="s">
        <v>70</v>
      </c>
      <c r="H6" s="84" t="s">
        <v>301</v>
      </c>
      <c r="I6" s="85" t="s">
        <v>70</v>
      </c>
    </row>
    <row r="7" spans="1:9" ht="19.5" customHeight="1">
      <c r="A7" s="84" t="s">
        <v>67</v>
      </c>
      <c r="B7" s="84" t="s">
        <v>121</v>
      </c>
      <c r="C7" s="85"/>
      <c r="D7" s="84" t="s">
        <v>302</v>
      </c>
      <c r="E7" s="85" t="s">
        <v>70</v>
      </c>
      <c r="F7" s="84" t="s">
        <v>303</v>
      </c>
      <c r="G7" s="85" t="s">
        <v>70</v>
      </c>
      <c r="H7" s="84" t="s">
        <v>304</v>
      </c>
      <c r="I7" s="85" t="s">
        <v>70</v>
      </c>
    </row>
    <row r="8" spans="1:9" ht="19.5" customHeight="1">
      <c r="A8" s="84" t="s">
        <v>74</v>
      </c>
      <c r="B8" s="84" t="s">
        <v>121</v>
      </c>
      <c r="C8" s="85"/>
      <c r="D8" s="84" t="s">
        <v>305</v>
      </c>
      <c r="E8" s="85" t="s">
        <v>70</v>
      </c>
      <c r="F8" s="84" t="s">
        <v>306</v>
      </c>
      <c r="G8" s="85" t="s">
        <v>70</v>
      </c>
      <c r="H8" s="84" t="s">
        <v>307</v>
      </c>
      <c r="I8" s="85" t="s">
        <v>70</v>
      </c>
    </row>
    <row r="9" spans="1:9" ht="19.5" customHeight="1">
      <c r="A9" s="84" t="s">
        <v>79</v>
      </c>
      <c r="B9" s="84" t="s">
        <v>121</v>
      </c>
      <c r="C9" s="85"/>
      <c r="D9" s="84" t="s">
        <v>308</v>
      </c>
      <c r="E9" s="85" t="s">
        <v>70</v>
      </c>
      <c r="F9" s="84" t="s">
        <v>309</v>
      </c>
      <c r="G9" s="85" t="s">
        <v>70</v>
      </c>
      <c r="H9" s="84" t="s">
        <v>310</v>
      </c>
      <c r="I9" s="85" t="s">
        <v>70</v>
      </c>
    </row>
    <row r="10" spans="1:9" ht="19.5" customHeight="1">
      <c r="A10" s="84" t="s">
        <v>85</v>
      </c>
      <c r="B10" s="84" t="s">
        <v>121</v>
      </c>
      <c r="C10" s="85"/>
      <c r="D10" s="84" t="s">
        <v>311</v>
      </c>
      <c r="E10" s="85" t="s">
        <v>70</v>
      </c>
      <c r="F10" s="84" t="s">
        <v>312</v>
      </c>
      <c r="G10" s="85" t="s">
        <v>70</v>
      </c>
      <c r="H10" s="84" t="s">
        <v>313</v>
      </c>
      <c r="I10" s="85" t="s">
        <v>70</v>
      </c>
    </row>
    <row r="11" spans="1:9" ht="19.5" customHeight="1">
      <c r="A11" s="84" t="s">
        <v>90</v>
      </c>
      <c r="B11" s="84" t="s">
        <v>121</v>
      </c>
      <c r="C11" s="85"/>
      <c r="D11" s="84" t="s">
        <v>314</v>
      </c>
      <c r="E11" s="85" t="s">
        <v>70</v>
      </c>
      <c r="F11" s="84" t="s">
        <v>300</v>
      </c>
      <c r="G11" s="85" t="s">
        <v>70</v>
      </c>
      <c r="H11" s="84" t="s">
        <v>315</v>
      </c>
      <c r="I11" s="85" t="s">
        <v>70</v>
      </c>
    </row>
    <row r="12" spans="1:9" ht="19.5" customHeight="1">
      <c r="A12" s="84" t="s">
        <v>95</v>
      </c>
      <c r="B12" s="84" t="s">
        <v>121</v>
      </c>
      <c r="C12" s="85"/>
      <c r="D12" s="84" t="s">
        <v>316</v>
      </c>
      <c r="E12" s="85" t="s">
        <v>70</v>
      </c>
      <c r="F12" s="84" t="s">
        <v>303</v>
      </c>
      <c r="G12" s="85" t="s">
        <v>70</v>
      </c>
      <c r="H12" s="84" t="s">
        <v>317</v>
      </c>
      <c r="I12" s="85" t="s">
        <v>70</v>
      </c>
    </row>
    <row r="13" spans="1:9" ht="19.5" customHeight="1">
      <c r="A13" s="84" t="s">
        <v>99</v>
      </c>
      <c r="B13" s="84" t="s">
        <v>121</v>
      </c>
      <c r="C13" s="85"/>
      <c r="D13" s="84" t="s">
        <v>318</v>
      </c>
      <c r="E13" s="85" t="s">
        <v>70</v>
      </c>
      <c r="F13" s="84" t="s">
        <v>306</v>
      </c>
      <c r="G13" s="85" t="s">
        <v>70</v>
      </c>
      <c r="H13" s="84" t="s">
        <v>319</v>
      </c>
      <c r="I13" s="85" t="s">
        <v>70</v>
      </c>
    </row>
    <row r="14" spans="1:9" ht="19.5" customHeight="1">
      <c r="A14" s="84" t="s">
        <v>104</v>
      </c>
      <c r="B14" s="84" t="s">
        <v>121</v>
      </c>
      <c r="C14" s="85"/>
      <c r="D14" s="84" t="s">
        <v>320</v>
      </c>
      <c r="E14" s="85" t="s">
        <v>70</v>
      </c>
      <c r="F14" s="84" t="s">
        <v>321</v>
      </c>
      <c r="G14" s="85" t="s">
        <v>70</v>
      </c>
      <c r="H14" s="84" t="s">
        <v>322</v>
      </c>
      <c r="I14" s="85" t="s">
        <v>70</v>
      </c>
    </row>
    <row r="15" spans="1:9" ht="19.5" customHeight="1">
      <c r="A15" s="84" t="s">
        <v>109</v>
      </c>
      <c r="B15" s="84" t="s">
        <v>121</v>
      </c>
      <c r="C15" s="85"/>
      <c r="D15" s="84" t="s">
        <v>323</v>
      </c>
      <c r="E15" s="85" t="s">
        <v>70</v>
      </c>
      <c r="F15" s="84" t="s">
        <v>324</v>
      </c>
      <c r="G15" s="85" t="s">
        <v>70</v>
      </c>
      <c r="H15" s="84" t="s">
        <v>325</v>
      </c>
      <c r="I15" s="85" t="s">
        <v>70</v>
      </c>
    </row>
    <row r="16" spans="1:9" ht="19.5" customHeight="1">
      <c r="A16" s="84" t="s">
        <v>115</v>
      </c>
      <c r="B16" s="84" t="s">
        <v>121</v>
      </c>
      <c r="C16" s="85"/>
      <c r="D16" s="84" t="s">
        <v>326</v>
      </c>
      <c r="E16" s="85" t="s">
        <v>70</v>
      </c>
      <c r="F16" s="84" t="s">
        <v>327</v>
      </c>
      <c r="G16" s="85" t="s">
        <v>70</v>
      </c>
      <c r="H16" s="84" t="s">
        <v>326</v>
      </c>
      <c r="I16" s="85" t="s">
        <v>70</v>
      </c>
    </row>
    <row r="17" spans="1:9" ht="19.5" customHeight="1">
      <c r="A17" s="84" t="s">
        <v>120</v>
      </c>
      <c r="B17" s="84" t="s">
        <v>121</v>
      </c>
      <c r="C17" s="85"/>
      <c r="D17" s="84" t="s">
        <v>328</v>
      </c>
      <c r="E17" s="85" t="s">
        <v>70</v>
      </c>
      <c r="F17" s="84" t="s">
        <v>329</v>
      </c>
      <c r="G17" s="85" t="s">
        <v>70</v>
      </c>
      <c r="H17" s="84" t="s">
        <v>330</v>
      </c>
      <c r="I17" s="85" t="s">
        <v>70</v>
      </c>
    </row>
    <row r="18" spans="1:9" ht="19.5" customHeight="1">
      <c r="A18" s="84" t="s">
        <v>125</v>
      </c>
      <c r="B18" s="84" t="s">
        <v>121</v>
      </c>
      <c r="C18" s="85"/>
      <c r="D18" s="84" t="s">
        <v>331</v>
      </c>
      <c r="E18" s="85" t="s">
        <v>70</v>
      </c>
      <c r="F18" s="84" t="s">
        <v>332</v>
      </c>
      <c r="G18" s="85" t="s">
        <v>70</v>
      </c>
      <c r="H18" s="84" t="s">
        <v>333</v>
      </c>
      <c r="I18" s="85" t="s">
        <v>70</v>
      </c>
    </row>
    <row r="19" spans="1:9" ht="19.5" customHeight="1">
      <c r="A19" s="84" t="s">
        <v>129</v>
      </c>
      <c r="B19" s="84" t="s">
        <v>121</v>
      </c>
      <c r="C19" s="85"/>
      <c r="D19" s="84" t="s">
        <v>121</v>
      </c>
      <c r="E19" s="85"/>
      <c r="F19" s="84" t="s">
        <v>334</v>
      </c>
      <c r="G19" s="85" t="s">
        <v>70</v>
      </c>
      <c r="H19" s="84" t="s">
        <v>335</v>
      </c>
      <c r="I19" s="85" t="s">
        <v>70</v>
      </c>
    </row>
    <row r="20" spans="1:9" ht="19.5" customHeight="1">
      <c r="A20" s="84" t="s">
        <v>133</v>
      </c>
      <c r="B20" s="84" t="s">
        <v>121</v>
      </c>
      <c r="C20" s="85"/>
      <c r="D20" s="84" t="s">
        <v>121</v>
      </c>
      <c r="E20" s="85"/>
      <c r="F20" s="84" t="s">
        <v>336</v>
      </c>
      <c r="G20" s="85" t="s">
        <v>70</v>
      </c>
      <c r="H20" s="84" t="s">
        <v>121</v>
      </c>
      <c r="I20" s="85"/>
    </row>
    <row r="21" spans="1:9" ht="19.5" customHeight="1">
      <c r="A21" s="84" t="s">
        <v>137</v>
      </c>
      <c r="B21" s="84" t="s">
        <v>121</v>
      </c>
      <c r="C21" s="85"/>
      <c r="D21" s="84" t="s">
        <v>121</v>
      </c>
      <c r="E21" s="85"/>
      <c r="F21" s="84" t="s">
        <v>337</v>
      </c>
      <c r="G21" s="85" t="s">
        <v>70</v>
      </c>
      <c r="H21" s="84" t="s">
        <v>121</v>
      </c>
      <c r="I21" s="85"/>
    </row>
    <row r="22" spans="1:9" ht="19.5" customHeight="1">
      <c r="A22" s="84" t="s">
        <v>140</v>
      </c>
      <c r="B22" s="84" t="s">
        <v>121</v>
      </c>
      <c r="C22" s="85"/>
      <c r="D22" s="84" t="s">
        <v>121</v>
      </c>
      <c r="E22" s="85"/>
      <c r="F22" s="84" t="s">
        <v>338</v>
      </c>
      <c r="G22" s="85" t="s">
        <v>70</v>
      </c>
      <c r="H22" s="84" t="s">
        <v>121</v>
      </c>
      <c r="I22" s="85"/>
    </row>
    <row r="23" spans="1:9" ht="19.5" customHeight="1">
      <c r="A23" s="84" t="s">
        <v>143</v>
      </c>
      <c r="B23" s="84" t="s">
        <v>121</v>
      </c>
      <c r="C23" s="85"/>
      <c r="D23" s="84" t="s">
        <v>121</v>
      </c>
      <c r="E23" s="85"/>
      <c r="F23" s="84" t="s">
        <v>339</v>
      </c>
      <c r="G23" s="85" t="s">
        <v>70</v>
      </c>
      <c r="H23" s="84" t="s">
        <v>121</v>
      </c>
      <c r="I23" s="85"/>
    </row>
    <row r="24" spans="1:9" ht="19.5" customHeight="1">
      <c r="A24" s="84" t="s">
        <v>146</v>
      </c>
      <c r="B24" s="84" t="s">
        <v>171</v>
      </c>
      <c r="C24" s="85" t="s">
        <v>70</v>
      </c>
      <c r="D24" s="84" t="s">
        <v>172</v>
      </c>
      <c r="E24" s="85" t="s">
        <v>70</v>
      </c>
      <c r="F24" s="84" t="s">
        <v>172</v>
      </c>
      <c r="G24" s="85" t="s">
        <v>70</v>
      </c>
      <c r="H24" s="84" t="s">
        <v>172</v>
      </c>
      <c r="I24" s="85" t="s">
        <v>70</v>
      </c>
    </row>
  </sheetData>
  <sheetProtection/>
  <mergeCells count="5">
    <mergeCell ref="A1:I1"/>
    <mergeCell ref="A2:H2"/>
    <mergeCell ref="B3:C3"/>
    <mergeCell ref="D3:I3"/>
    <mergeCell ref="A3:A4"/>
  </mergeCells>
  <printOptions/>
  <pageMargins left="0.7513888888888889" right="0.7513888888888889" top="1" bottom="1" header="0.5" footer="0.5"/>
  <pageSetup fitToHeight="1" fitToWidth="1" horizontalDpi="300" verticalDpi="300" orientation="landscape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workbookViewId="0" topLeftCell="A1">
      <selection activeCell="C6" sqref="C6"/>
    </sheetView>
  </sheetViews>
  <sheetFormatPr defaultColWidth="10.66015625" defaultRowHeight="11.25"/>
  <cols>
    <col min="1" max="16384" width="23.83203125" style="79" customWidth="1"/>
  </cols>
  <sheetData>
    <row r="1" spans="1:5" ht="33" customHeight="1">
      <c r="A1" s="86" t="s">
        <v>32</v>
      </c>
      <c r="B1" s="87"/>
      <c r="C1" s="87"/>
      <c r="D1" s="87"/>
      <c r="E1" s="87"/>
    </row>
    <row r="2" spans="1:5" ht="24.75" customHeight="1">
      <c r="A2" s="82" t="s">
        <v>47</v>
      </c>
      <c r="B2" s="82"/>
      <c r="C2" s="82"/>
      <c r="D2" s="82"/>
      <c r="E2" s="79" t="s">
        <v>48</v>
      </c>
    </row>
    <row r="3" spans="1:5" ht="24.75" customHeight="1">
      <c r="A3" s="83" t="s">
        <v>49</v>
      </c>
      <c r="B3" s="83" t="s">
        <v>188</v>
      </c>
      <c r="C3" s="83" t="s">
        <v>340</v>
      </c>
      <c r="D3" s="83" t="s">
        <v>341</v>
      </c>
      <c r="E3" s="83" t="s">
        <v>342</v>
      </c>
    </row>
  </sheetData>
  <sheetProtection/>
  <mergeCells count="2">
    <mergeCell ref="A1:E1"/>
    <mergeCell ref="A2:D2"/>
  </mergeCells>
  <printOptions/>
  <pageMargins left="0.7513888888888889" right="0.7513888888888889" top="1" bottom="1" header="0.5" footer="0.5"/>
  <pageSetup fitToHeight="1" fitToWidth="1"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workbookViewId="0" topLeftCell="A1">
      <selection activeCell="K38" sqref="K38"/>
    </sheetView>
  </sheetViews>
  <sheetFormatPr defaultColWidth="10.66015625" defaultRowHeight="11.25"/>
  <cols>
    <col min="1" max="16384" width="10.66015625" style="79" customWidth="1"/>
  </cols>
  <sheetData>
    <row r="1" spans="1:17" ht="30.75" customHeight="1">
      <c r="A1" s="86" t="s">
        <v>343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24.75" customHeight="1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48</v>
      </c>
    </row>
    <row r="3" spans="1:17" ht="24.75" customHeight="1">
      <c r="A3" s="83" t="s">
        <v>49</v>
      </c>
      <c r="B3" s="83" t="s">
        <v>344</v>
      </c>
      <c r="C3" s="83"/>
      <c r="D3" s="83"/>
      <c r="E3" s="83" t="s">
        <v>188</v>
      </c>
      <c r="F3" s="83" t="s">
        <v>345</v>
      </c>
      <c r="G3" s="83" t="s">
        <v>346</v>
      </c>
      <c r="H3" s="83" t="s">
        <v>347</v>
      </c>
      <c r="I3" s="83" t="s">
        <v>348</v>
      </c>
      <c r="J3" s="83" t="s">
        <v>349</v>
      </c>
      <c r="K3" s="83" t="s">
        <v>350</v>
      </c>
      <c r="L3" s="83"/>
      <c r="M3" s="83" t="s">
        <v>351</v>
      </c>
      <c r="N3" s="83"/>
      <c r="O3" s="83" t="s">
        <v>352</v>
      </c>
      <c r="P3" s="83" t="s">
        <v>353</v>
      </c>
      <c r="Q3" s="83" t="s">
        <v>354</v>
      </c>
    </row>
    <row r="4" spans="1:17" ht="24.75" customHeight="1">
      <c r="A4" s="83"/>
      <c r="B4" s="83" t="s">
        <v>355</v>
      </c>
      <c r="C4" s="83" t="s">
        <v>356</v>
      </c>
      <c r="D4" s="83" t="s">
        <v>357</v>
      </c>
      <c r="E4" s="83"/>
      <c r="F4" s="83"/>
      <c r="G4" s="83"/>
      <c r="H4" s="83"/>
      <c r="I4" s="83"/>
      <c r="J4" s="83"/>
      <c r="K4" s="83" t="s">
        <v>355</v>
      </c>
      <c r="L4" s="83" t="s">
        <v>356</v>
      </c>
      <c r="M4" s="83" t="s">
        <v>355</v>
      </c>
      <c r="N4" s="83" t="s">
        <v>356</v>
      </c>
      <c r="O4" s="83"/>
      <c r="P4" s="83"/>
      <c r="Q4" s="83"/>
    </row>
  </sheetData>
  <sheetProtection/>
  <mergeCells count="15">
    <mergeCell ref="A1:Q1"/>
    <mergeCell ref="A2:P2"/>
    <mergeCell ref="B3:D3"/>
    <mergeCell ref="K3:L3"/>
    <mergeCell ref="M3:N3"/>
    <mergeCell ref="A3:A4"/>
    <mergeCell ref="E3:E4"/>
    <mergeCell ref="F3:F4"/>
    <mergeCell ref="G3:G4"/>
    <mergeCell ref="H3:H4"/>
    <mergeCell ref="I3:I4"/>
    <mergeCell ref="J3:J4"/>
    <mergeCell ref="O3:O4"/>
    <mergeCell ref="P3:P4"/>
    <mergeCell ref="Q3:Q4"/>
  </mergeCells>
  <printOptions/>
  <pageMargins left="0.7513888888888889" right="0.7513888888888889" top="1" bottom="1" header="0.5" footer="0.5"/>
  <pageSetup fitToHeight="1" fitToWidth="1" horizontalDpi="300" verticalDpi="300" orientation="landscape" scale="7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"/>
  <sheetViews>
    <sheetView workbookViewId="0" topLeftCell="A1">
      <selection activeCell="Q14" sqref="Q14"/>
    </sheetView>
  </sheetViews>
  <sheetFormatPr defaultColWidth="10.66015625" defaultRowHeight="11.25"/>
  <cols>
    <col min="1" max="1" width="5.5" style="79" customWidth="1"/>
    <col min="2" max="2" width="12.16015625" style="79" customWidth="1"/>
    <col min="3" max="3" width="13.83203125" style="79" customWidth="1"/>
    <col min="4" max="4" width="9.5" style="79" customWidth="1"/>
    <col min="5" max="5" width="8.66015625" style="79" customWidth="1"/>
    <col min="6" max="6" width="8.33203125" style="79" customWidth="1"/>
    <col min="7" max="7" width="8.66015625" style="79" customWidth="1"/>
    <col min="8" max="8" width="4.83203125" style="79" customWidth="1"/>
    <col min="9" max="10" width="8.33203125" style="79" customWidth="1"/>
    <col min="11" max="11" width="7" style="79" customWidth="1"/>
    <col min="12" max="12" width="6.5" style="79" customWidth="1"/>
    <col min="13" max="14" width="10.16015625" style="79" customWidth="1"/>
    <col min="15" max="15" width="9.16015625" style="79" customWidth="1"/>
    <col min="16" max="16" width="12.5" style="79" customWidth="1"/>
    <col min="17" max="17" width="6" style="79" customWidth="1"/>
    <col min="18" max="18" width="10.33203125" style="79" customWidth="1"/>
    <col min="19" max="19" width="8.33203125" style="79" customWidth="1"/>
    <col min="20" max="21" width="7.83203125" style="79" customWidth="1"/>
    <col min="22" max="23" width="5.5" style="79" customWidth="1"/>
    <col min="24" max="25" width="8.66015625" style="79" customWidth="1"/>
    <col min="26" max="26" width="5.5" style="79" customWidth="1"/>
    <col min="27" max="28" width="8" style="79" customWidth="1"/>
    <col min="29" max="30" width="7.83203125" style="79" customWidth="1"/>
    <col min="31" max="16384" width="10.66015625" style="79" customWidth="1"/>
  </cols>
  <sheetData>
    <row r="1" spans="1:30" ht="39.75" customHeight="1">
      <c r="A1" s="80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0" ht="24.75" customHeight="1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79" t="s">
        <v>48</v>
      </c>
    </row>
    <row r="3" spans="1:30" ht="24.75" customHeight="1">
      <c r="A3" s="83" t="s">
        <v>49</v>
      </c>
      <c r="B3" s="83" t="s">
        <v>188</v>
      </c>
      <c r="C3" s="83" t="s">
        <v>189</v>
      </c>
      <c r="D3" s="83" t="s">
        <v>358</v>
      </c>
      <c r="E3" s="83"/>
      <c r="F3" s="83"/>
      <c r="G3" s="83"/>
      <c r="H3" s="83"/>
      <c r="I3" s="83"/>
      <c r="J3" s="83"/>
      <c r="K3" s="83"/>
      <c r="L3" s="83"/>
      <c r="M3" s="83" t="s">
        <v>359</v>
      </c>
      <c r="N3" s="83"/>
      <c r="O3" s="83"/>
      <c r="P3" s="83"/>
      <c r="Q3" s="83"/>
      <c r="R3" s="83"/>
      <c r="S3" s="83"/>
      <c r="T3" s="83"/>
      <c r="U3" s="83"/>
      <c r="V3" s="83" t="s">
        <v>360</v>
      </c>
      <c r="W3" s="83"/>
      <c r="X3" s="83"/>
      <c r="Y3" s="83"/>
      <c r="Z3" s="83"/>
      <c r="AA3" s="83"/>
      <c r="AB3" s="83"/>
      <c r="AC3" s="83"/>
      <c r="AD3" s="83"/>
    </row>
    <row r="4" spans="1:30" ht="24.75" customHeight="1">
      <c r="A4" s="83"/>
      <c r="B4" s="83"/>
      <c r="C4" s="83"/>
      <c r="D4" s="83" t="s">
        <v>191</v>
      </c>
      <c r="E4" s="83" t="s">
        <v>361</v>
      </c>
      <c r="F4" s="83"/>
      <c r="G4" s="83"/>
      <c r="H4" s="83"/>
      <c r="I4" s="83"/>
      <c r="J4" s="83"/>
      <c r="K4" s="83" t="s">
        <v>362</v>
      </c>
      <c r="L4" s="83" t="s">
        <v>363</v>
      </c>
      <c r="M4" s="83" t="s">
        <v>191</v>
      </c>
      <c r="N4" s="83" t="s">
        <v>361</v>
      </c>
      <c r="O4" s="83"/>
      <c r="P4" s="83"/>
      <c r="Q4" s="83"/>
      <c r="R4" s="83"/>
      <c r="S4" s="83"/>
      <c r="T4" s="83" t="s">
        <v>362</v>
      </c>
      <c r="U4" s="83" t="s">
        <v>363</v>
      </c>
      <c r="V4" s="83" t="s">
        <v>191</v>
      </c>
      <c r="W4" s="83" t="s">
        <v>361</v>
      </c>
      <c r="X4" s="83"/>
      <c r="Y4" s="83"/>
      <c r="Z4" s="83"/>
      <c r="AA4" s="83"/>
      <c r="AB4" s="83"/>
      <c r="AC4" s="83" t="s">
        <v>362</v>
      </c>
      <c r="AD4" s="83" t="s">
        <v>363</v>
      </c>
    </row>
    <row r="5" spans="1:30" ht="24.75" customHeight="1">
      <c r="A5" s="83"/>
      <c r="B5" s="83"/>
      <c r="C5" s="83"/>
      <c r="D5" s="83"/>
      <c r="E5" s="83" t="s">
        <v>199</v>
      </c>
      <c r="F5" s="83" t="s">
        <v>364</v>
      </c>
      <c r="G5" s="83" t="s">
        <v>280</v>
      </c>
      <c r="H5" s="83" t="s">
        <v>365</v>
      </c>
      <c r="I5" s="83"/>
      <c r="J5" s="83"/>
      <c r="K5" s="83"/>
      <c r="L5" s="83"/>
      <c r="M5" s="83"/>
      <c r="N5" s="83" t="s">
        <v>199</v>
      </c>
      <c r="O5" s="83" t="s">
        <v>364</v>
      </c>
      <c r="P5" s="83" t="s">
        <v>280</v>
      </c>
      <c r="Q5" s="83" t="s">
        <v>365</v>
      </c>
      <c r="R5" s="83"/>
      <c r="S5" s="83"/>
      <c r="T5" s="83"/>
      <c r="U5" s="83"/>
      <c r="V5" s="83"/>
      <c r="W5" s="83" t="s">
        <v>199</v>
      </c>
      <c r="X5" s="83" t="s">
        <v>364</v>
      </c>
      <c r="Y5" s="83" t="s">
        <v>280</v>
      </c>
      <c r="Z5" s="83" t="s">
        <v>365</v>
      </c>
      <c r="AA5" s="83"/>
      <c r="AB5" s="83"/>
      <c r="AC5" s="83"/>
      <c r="AD5" s="83"/>
    </row>
    <row r="6" spans="1:30" ht="24.75" customHeight="1">
      <c r="A6" s="83"/>
      <c r="B6" s="83"/>
      <c r="C6" s="83"/>
      <c r="D6" s="83"/>
      <c r="E6" s="83"/>
      <c r="F6" s="83"/>
      <c r="G6" s="83"/>
      <c r="H6" s="83" t="s">
        <v>199</v>
      </c>
      <c r="I6" s="83" t="s">
        <v>366</v>
      </c>
      <c r="J6" s="83" t="s">
        <v>367</v>
      </c>
      <c r="K6" s="83"/>
      <c r="L6" s="83"/>
      <c r="M6" s="83"/>
      <c r="N6" s="83"/>
      <c r="O6" s="83"/>
      <c r="P6" s="83"/>
      <c r="Q6" s="83" t="s">
        <v>199</v>
      </c>
      <c r="R6" s="83" t="s">
        <v>366</v>
      </c>
      <c r="S6" s="83" t="s">
        <v>367</v>
      </c>
      <c r="T6" s="83"/>
      <c r="U6" s="83"/>
      <c r="V6" s="83"/>
      <c r="W6" s="83"/>
      <c r="X6" s="83"/>
      <c r="Y6" s="83"/>
      <c r="Z6" s="83" t="s">
        <v>199</v>
      </c>
      <c r="AA6" s="83" t="s">
        <v>366</v>
      </c>
      <c r="AB6" s="83" t="s">
        <v>367</v>
      </c>
      <c r="AC6" s="83"/>
      <c r="AD6" s="83"/>
    </row>
    <row r="7" spans="1:30" ht="19.5" customHeight="1">
      <c r="A7" s="84" t="s">
        <v>57</v>
      </c>
      <c r="B7" s="84" t="s">
        <v>121</v>
      </c>
      <c r="C7" s="84" t="s">
        <v>191</v>
      </c>
      <c r="D7" s="85">
        <v>6080</v>
      </c>
      <c r="E7" s="85">
        <v>6080</v>
      </c>
      <c r="F7" s="85">
        <v>0</v>
      </c>
      <c r="G7" s="85">
        <v>6080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6080</v>
      </c>
      <c r="N7" s="85">
        <v>6080</v>
      </c>
      <c r="O7" s="85">
        <v>0</v>
      </c>
      <c r="P7" s="85">
        <v>6080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</row>
    <row r="8" spans="1:30" ht="19.5" customHeight="1">
      <c r="A8" s="84" t="s">
        <v>60</v>
      </c>
      <c r="B8" s="84" t="s">
        <v>201</v>
      </c>
      <c r="C8" s="84" t="s">
        <v>202</v>
      </c>
      <c r="D8" s="85">
        <v>6080</v>
      </c>
      <c r="E8" s="85">
        <v>6080</v>
      </c>
      <c r="F8" s="85">
        <v>0</v>
      </c>
      <c r="G8" s="85">
        <v>6080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6080</v>
      </c>
      <c r="N8" s="85">
        <v>6080</v>
      </c>
      <c r="O8" s="85">
        <v>0</v>
      </c>
      <c r="P8" s="85">
        <v>6080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  <c r="AA8" s="85">
        <v>0</v>
      </c>
      <c r="AB8" s="85">
        <v>0</v>
      </c>
      <c r="AC8" s="85">
        <v>0</v>
      </c>
      <c r="AD8" s="85">
        <v>0</v>
      </c>
    </row>
    <row r="9" spans="1:30" ht="19.5" customHeight="1">
      <c r="A9" s="84" t="s">
        <v>67</v>
      </c>
      <c r="B9" s="84" t="s">
        <v>203</v>
      </c>
      <c r="C9" s="84" t="s">
        <v>202</v>
      </c>
      <c r="D9" s="85">
        <v>6080</v>
      </c>
      <c r="E9" s="85">
        <v>6080</v>
      </c>
      <c r="F9" s="85">
        <v>0</v>
      </c>
      <c r="G9" s="85">
        <v>6080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6080</v>
      </c>
      <c r="N9" s="85">
        <v>6080</v>
      </c>
      <c r="O9" s="85">
        <v>0</v>
      </c>
      <c r="P9" s="85">
        <v>6080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</row>
  </sheetData>
  <sheetProtection/>
  <mergeCells count="32">
    <mergeCell ref="A1:AD1"/>
    <mergeCell ref="A2:AC2"/>
    <mergeCell ref="D3:L3"/>
    <mergeCell ref="M3:U3"/>
    <mergeCell ref="V3:AD3"/>
    <mergeCell ref="E4:J4"/>
    <mergeCell ref="N4:S4"/>
    <mergeCell ref="W4:AB4"/>
    <mergeCell ref="H5:J5"/>
    <mergeCell ref="Q5:S5"/>
    <mergeCell ref="Z5:AB5"/>
    <mergeCell ref="A3:A6"/>
    <mergeCell ref="B3:B6"/>
    <mergeCell ref="C3:C6"/>
    <mergeCell ref="D4:D6"/>
    <mergeCell ref="E5:E6"/>
    <mergeCell ref="F5:F6"/>
    <mergeCell ref="G5:G6"/>
    <mergeCell ref="K4:K6"/>
    <mergeCell ref="L4:L6"/>
    <mergeCell ref="M4:M6"/>
    <mergeCell ref="N5:N6"/>
    <mergeCell ref="O5:O6"/>
    <mergeCell ref="P5:P6"/>
    <mergeCell ref="T4:T6"/>
    <mergeCell ref="U4:U6"/>
    <mergeCell ref="V4:V6"/>
    <mergeCell ref="W5:W6"/>
    <mergeCell ref="X5:X6"/>
    <mergeCell ref="Y5:Y6"/>
    <mergeCell ref="AC4:AC6"/>
    <mergeCell ref="AD4:AD6"/>
  </mergeCells>
  <printOptions/>
  <pageMargins left="0.7513888888888889" right="0.7513888888888889" top="1" bottom="1" header="0.5" footer="0.5"/>
  <pageSetup fitToHeight="1" fitToWidth="1" horizontalDpi="300" verticalDpi="300" orientation="landscape" scale="5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SheetLayoutView="100" workbookViewId="0" topLeftCell="A1">
      <selection activeCell="E18" sqref="E18"/>
    </sheetView>
  </sheetViews>
  <sheetFormatPr defaultColWidth="12" defaultRowHeight="11.25"/>
  <cols>
    <col min="1" max="1" width="5" style="1" customWidth="1"/>
    <col min="2" max="2" width="16.66015625" style="1" customWidth="1"/>
    <col min="3" max="3" width="16.5" style="1" customWidth="1"/>
    <col min="4" max="4" width="43" style="1" customWidth="1"/>
    <col min="5" max="5" width="27.33203125" style="1" customWidth="1"/>
    <col min="6" max="6" width="16" style="1" customWidth="1"/>
    <col min="7" max="16384" width="12" style="1" customWidth="1"/>
  </cols>
  <sheetData>
    <row r="1" spans="1:4" ht="16.5" customHeight="1">
      <c r="A1" s="2" t="s">
        <v>39</v>
      </c>
      <c r="B1" s="3"/>
      <c r="C1" s="3"/>
      <c r="D1" s="3"/>
    </row>
    <row r="2" spans="1:6" ht="33.75" customHeight="1">
      <c r="A2" s="74" t="s">
        <v>368</v>
      </c>
      <c r="B2" s="74"/>
      <c r="C2" s="74"/>
      <c r="D2" s="74"/>
      <c r="E2" s="74"/>
      <c r="F2" s="74"/>
    </row>
    <row r="3" spans="1:5" ht="14.25" customHeight="1">
      <c r="A3" s="5"/>
      <c r="B3" s="5"/>
      <c r="C3" s="5"/>
      <c r="D3" s="5"/>
      <c r="E3" s="5"/>
    </row>
    <row r="4" spans="1:6" ht="21.75" customHeight="1">
      <c r="A4" s="6"/>
      <c r="B4" s="7"/>
      <c r="C4" s="8"/>
      <c r="D4" s="8"/>
      <c r="F4" s="75"/>
    </row>
    <row r="5" spans="1:6" ht="24" customHeight="1">
      <c r="A5" s="9" t="s">
        <v>369</v>
      </c>
      <c r="B5" s="10"/>
      <c r="C5" s="10"/>
      <c r="D5" s="15"/>
      <c r="E5" s="15"/>
      <c r="F5" s="15"/>
    </row>
    <row r="6" spans="1:6" ht="24" customHeight="1">
      <c r="A6" s="12" t="s">
        <v>370</v>
      </c>
      <c r="B6" s="13"/>
      <c r="C6" s="13"/>
      <c r="D6" s="14"/>
      <c r="E6" s="14"/>
      <c r="F6" s="14"/>
    </row>
    <row r="7" spans="1:6" ht="24" customHeight="1">
      <c r="A7" s="17" t="s">
        <v>371</v>
      </c>
      <c r="B7" s="18"/>
      <c r="C7" s="19"/>
      <c r="D7" s="20" t="s">
        <v>372</v>
      </c>
      <c r="E7" s="14"/>
      <c r="F7" s="14"/>
    </row>
    <row r="8" spans="1:6" ht="24" customHeight="1">
      <c r="A8" s="21"/>
      <c r="B8" s="22"/>
      <c r="C8" s="23"/>
      <c r="D8" s="20" t="s">
        <v>373</v>
      </c>
      <c r="E8" s="14"/>
      <c r="F8" s="14"/>
    </row>
    <row r="9" spans="1:6" ht="24" customHeight="1">
      <c r="A9" s="24"/>
      <c r="B9" s="76"/>
      <c r="C9" s="23"/>
      <c r="D9" s="20" t="s">
        <v>374</v>
      </c>
      <c r="E9" s="77"/>
      <c r="F9" s="78"/>
    </row>
    <row r="10" spans="1:6" ht="33" customHeight="1">
      <c r="A10" s="15" t="s">
        <v>375</v>
      </c>
      <c r="B10" s="20" t="s">
        <v>376</v>
      </c>
      <c r="C10" s="20"/>
      <c r="D10" s="20"/>
      <c r="E10" s="20"/>
      <c r="F10" s="20"/>
    </row>
    <row r="11" spans="1:6" ht="33" customHeight="1">
      <c r="A11" s="28"/>
      <c r="B11" s="20"/>
      <c r="C11" s="20"/>
      <c r="D11" s="20"/>
      <c r="E11" s="20"/>
      <c r="F11" s="20"/>
    </row>
    <row r="12" spans="1:6" ht="24" customHeight="1">
      <c r="A12" s="14" t="s">
        <v>377</v>
      </c>
      <c r="B12" s="14" t="s">
        <v>378</v>
      </c>
      <c r="C12" s="14" t="s">
        <v>379</v>
      </c>
      <c r="D12" s="14" t="s">
        <v>380</v>
      </c>
      <c r="E12" s="14" t="s">
        <v>381</v>
      </c>
      <c r="F12" s="14" t="s">
        <v>218</v>
      </c>
    </row>
    <row r="13" spans="1:6" ht="24" customHeight="1">
      <c r="A13" s="14"/>
      <c r="B13" s="14" t="s">
        <v>382</v>
      </c>
      <c r="C13" s="14" t="s">
        <v>383</v>
      </c>
      <c r="D13" s="20" t="s">
        <v>384</v>
      </c>
      <c r="E13" s="20"/>
      <c r="F13" s="16"/>
    </row>
    <row r="14" spans="1:6" ht="24" customHeight="1">
      <c r="A14" s="14"/>
      <c r="B14" s="15"/>
      <c r="C14" s="14"/>
      <c r="D14" s="20" t="s">
        <v>385</v>
      </c>
      <c r="E14" s="20"/>
      <c r="F14" s="16"/>
    </row>
    <row r="15" spans="1:6" ht="24" customHeight="1">
      <c r="A15" s="14"/>
      <c r="B15" s="15"/>
      <c r="C15" s="14"/>
      <c r="D15" s="20" t="s">
        <v>386</v>
      </c>
      <c r="E15" s="20"/>
      <c r="F15" s="16"/>
    </row>
    <row r="16" spans="1:6" ht="24" customHeight="1">
      <c r="A16" s="14"/>
      <c r="B16" s="15"/>
      <c r="C16" s="14" t="s">
        <v>387</v>
      </c>
      <c r="D16" s="20" t="s">
        <v>384</v>
      </c>
      <c r="E16" s="20"/>
      <c r="F16" s="16"/>
    </row>
    <row r="17" spans="1:6" ht="24" customHeight="1">
      <c r="A17" s="14"/>
      <c r="B17" s="15"/>
      <c r="C17" s="14"/>
      <c r="D17" s="20" t="s">
        <v>385</v>
      </c>
      <c r="E17" s="20"/>
      <c r="F17" s="16"/>
    </row>
    <row r="18" spans="1:6" ht="24" customHeight="1">
      <c r="A18" s="14"/>
      <c r="B18" s="15"/>
      <c r="C18" s="14"/>
      <c r="D18" s="20" t="s">
        <v>386</v>
      </c>
      <c r="E18" s="20"/>
      <c r="F18" s="16"/>
    </row>
    <row r="19" spans="1:6" ht="24" customHeight="1">
      <c r="A19" s="14"/>
      <c r="B19" s="15"/>
      <c r="C19" s="14" t="s">
        <v>388</v>
      </c>
      <c r="D19" s="20" t="s">
        <v>384</v>
      </c>
      <c r="E19" s="20"/>
      <c r="F19" s="16"/>
    </row>
    <row r="20" spans="1:6" ht="24" customHeight="1">
      <c r="A20" s="14"/>
      <c r="B20" s="15"/>
      <c r="C20" s="14"/>
      <c r="D20" s="20" t="s">
        <v>385</v>
      </c>
      <c r="E20" s="20"/>
      <c r="F20" s="16"/>
    </row>
    <row r="21" spans="1:6" ht="24" customHeight="1">
      <c r="A21" s="14"/>
      <c r="B21" s="15"/>
      <c r="C21" s="14"/>
      <c r="D21" s="20" t="s">
        <v>386</v>
      </c>
      <c r="E21" s="20"/>
      <c r="F21" s="16"/>
    </row>
    <row r="22" spans="1:6" ht="24" customHeight="1">
      <c r="A22" s="14"/>
      <c r="B22" s="15"/>
      <c r="C22" s="14" t="s">
        <v>389</v>
      </c>
      <c r="D22" s="20" t="s">
        <v>384</v>
      </c>
      <c r="E22" s="20"/>
      <c r="F22" s="16"/>
    </row>
    <row r="23" spans="1:6" ht="24" customHeight="1">
      <c r="A23" s="14"/>
      <c r="B23" s="15"/>
      <c r="C23" s="14"/>
      <c r="D23" s="20" t="s">
        <v>385</v>
      </c>
      <c r="E23" s="20"/>
      <c r="F23" s="16"/>
    </row>
    <row r="24" spans="1:6" ht="24" customHeight="1">
      <c r="A24" s="14"/>
      <c r="B24" s="15"/>
      <c r="C24" s="14"/>
      <c r="D24" s="20" t="s">
        <v>386</v>
      </c>
      <c r="E24" s="20"/>
      <c r="F24" s="16"/>
    </row>
    <row r="25" spans="1:6" ht="24" customHeight="1">
      <c r="A25" s="14"/>
      <c r="B25" s="14" t="s">
        <v>390</v>
      </c>
      <c r="C25" s="14" t="s">
        <v>391</v>
      </c>
      <c r="D25" s="20" t="s">
        <v>384</v>
      </c>
      <c r="E25" s="20"/>
      <c r="F25" s="16"/>
    </row>
    <row r="26" spans="1:6" ht="24" customHeight="1">
      <c r="A26" s="14"/>
      <c r="B26" s="15"/>
      <c r="C26" s="14"/>
      <c r="D26" s="20" t="s">
        <v>385</v>
      </c>
      <c r="E26" s="20"/>
      <c r="F26" s="16"/>
    </row>
    <row r="27" spans="1:6" ht="24" customHeight="1">
      <c r="A27" s="14"/>
      <c r="B27" s="15"/>
      <c r="C27" s="14"/>
      <c r="D27" s="20" t="s">
        <v>386</v>
      </c>
      <c r="E27" s="20"/>
      <c r="F27" s="16"/>
    </row>
    <row r="28" spans="1:6" ht="24" customHeight="1">
      <c r="A28" s="14"/>
      <c r="B28" s="15"/>
      <c r="C28" s="14" t="s">
        <v>392</v>
      </c>
      <c r="D28" s="20" t="s">
        <v>384</v>
      </c>
      <c r="E28" s="20"/>
      <c r="F28" s="16"/>
    </row>
    <row r="29" spans="1:6" ht="24" customHeight="1">
      <c r="A29" s="14"/>
      <c r="B29" s="15"/>
      <c r="C29" s="14"/>
      <c r="D29" s="20" t="s">
        <v>385</v>
      </c>
      <c r="E29" s="20"/>
      <c r="F29" s="16"/>
    </row>
    <row r="30" spans="1:6" ht="24" customHeight="1">
      <c r="A30" s="14"/>
      <c r="B30" s="15"/>
      <c r="C30" s="14"/>
      <c r="D30" s="20" t="s">
        <v>386</v>
      </c>
      <c r="E30" s="20"/>
      <c r="F30" s="16"/>
    </row>
    <row r="31" spans="1:6" ht="24" customHeight="1">
      <c r="A31" s="14"/>
      <c r="B31" s="15"/>
      <c r="C31" s="14" t="s">
        <v>393</v>
      </c>
      <c r="D31" s="20" t="s">
        <v>384</v>
      </c>
      <c r="E31" s="20"/>
      <c r="F31" s="16"/>
    </row>
    <row r="32" spans="1:6" ht="24" customHeight="1">
      <c r="A32" s="14"/>
      <c r="B32" s="15"/>
      <c r="C32" s="14"/>
      <c r="D32" s="20" t="s">
        <v>385</v>
      </c>
      <c r="E32" s="20"/>
      <c r="F32" s="16"/>
    </row>
    <row r="33" spans="1:6" ht="24" customHeight="1">
      <c r="A33" s="14"/>
      <c r="B33" s="15"/>
      <c r="C33" s="14"/>
      <c r="D33" s="20" t="s">
        <v>386</v>
      </c>
      <c r="E33" s="20"/>
      <c r="F33" s="16"/>
    </row>
    <row r="34" spans="1:6" ht="24" customHeight="1">
      <c r="A34" s="14"/>
      <c r="B34" s="15"/>
      <c r="C34" s="14" t="s">
        <v>394</v>
      </c>
      <c r="D34" s="20" t="s">
        <v>384</v>
      </c>
      <c r="E34" s="20"/>
      <c r="F34" s="16"/>
    </row>
    <row r="35" spans="1:6" ht="24" customHeight="1">
      <c r="A35" s="14"/>
      <c r="B35" s="15"/>
      <c r="C35" s="14"/>
      <c r="D35" s="20" t="s">
        <v>385</v>
      </c>
      <c r="E35" s="20"/>
      <c r="F35" s="16"/>
    </row>
    <row r="36" spans="1:6" ht="24" customHeight="1">
      <c r="A36" s="14"/>
      <c r="B36" s="15"/>
      <c r="C36" s="14"/>
      <c r="D36" s="20" t="s">
        <v>386</v>
      </c>
      <c r="E36" s="20"/>
      <c r="F36" s="16"/>
    </row>
    <row r="37" spans="1:6" ht="24" customHeight="1">
      <c r="A37" s="14"/>
      <c r="B37" s="15"/>
      <c r="C37" s="14" t="s">
        <v>395</v>
      </c>
      <c r="D37" s="16"/>
      <c r="E37" s="16"/>
      <c r="F37" s="16"/>
    </row>
    <row r="38" spans="1:6" ht="24" customHeight="1">
      <c r="A38" s="14"/>
      <c r="B38" s="14" t="s">
        <v>396</v>
      </c>
      <c r="C38" s="14" t="s">
        <v>397</v>
      </c>
      <c r="D38" s="20" t="s">
        <v>384</v>
      </c>
      <c r="E38" s="20"/>
      <c r="F38" s="15"/>
    </row>
    <row r="39" spans="1:6" ht="24" customHeight="1">
      <c r="A39" s="14"/>
      <c r="B39" s="14"/>
      <c r="C39" s="14"/>
      <c r="D39" s="20" t="s">
        <v>385</v>
      </c>
      <c r="E39" s="20"/>
      <c r="F39" s="14"/>
    </row>
    <row r="40" spans="1:6" ht="24" customHeight="1">
      <c r="A40" s="14"/>
      <c r="B40" s="14"/>
      <c r="C40" s="14"/>
      <c r="D40" s="20" t="s">
        <v>386</v>
      </c>
      <c r="E40" s="20"/>
      <c r="F40" s="14"/>
    </row>
  </sheetData>
  <sheetProtection/>
  <mergeCells count="24">
    <mergeCell ref="A2:F2"/>
    <mergeCell ref="A3:E3"/>
    <mergeCell ref="A5:C5"/>
    <mergeCell ref="D5:F5"/>
    <mergeCell ref="A6:C6"/>
    <mergeCell ref="D6:F6"/>
    <mergeCell ref="E7:F7"/>
    <mergeCell ref="E8:F8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8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SheetLayoutView="100" workbookViewId="0" topLeftCell="A1">
      <selection activeCell="J9" sqref="J9"/>
    </sheetView>
  </sheetViews>
  <sheetFormatPr defaultColWidth="11.66015625" defaultRowHeight="15" customHeight="1"/>
  <cols>
    <col min="1" max="1" width="7.66015625" style="35" customWidth="1"/>
    <col min="2" max="2" width="15.33203125" style="35" customWidth="1"/>
    <col min="3" max="3" width="25.66015625" style="35" customWidth="1"/>
    <col min="4" max="4" width="24.5" style="35" customWidth="1"/>
    <col min="5" max="6" width="14.33203125" style="35" customWidth="1"/>
    <col min="7" max="7" width="13.16015625" style="35" customWidth="1"/>
    <col min="8" max="16384" width="11.66015625" style="35" customWidth="1"/>
  </cols>
  <sheetData>
    <row r="1" spans="1:7" s="35" customFormat="1" ht="34.5" customHeight="1">
      <c r="A1" s="40" t="s">
        <v>43</v>
      </c>
      <c r="B1" s="40"/>
      <c r="C1" s="40"/>
      <c r="D1" s="40"/>
      <c r="E1" s="40"/>
      <c r="F1" s="40"/>
      <c r="G1" s="40"/>
    </row>
    <row r="2" spans="1:7" s="36" customFormat="1" ht="21" customHeight="1">
      <c r="A2" s="41" t="s">
        <v>47</v>
      </c>
      <c r="B2" s="41"/>
      <c r="C2" s="41"/>
      <c r="D2" s="41"/>
      <c r="E2" s="41"/>
      <c r="F2" s="41"/>
      <c r="G2" s="41"/>
    </row>
    <row r="3" spans="1:7" s="37" customFormat="1" ht="24" customHeight="1">
      <c r="A3" s="42" t="s">
        <v>398</v>
      </c>
      <c r="B3" s="42"/>
      <c r="C3" s="42"/>
      <c r="D3" s="43" t="s">
        <v>202</v>
      </c>
      <c r="E3" s="44"/>
      <c r="F3" s="44"/>
      <c r="G3" s="45"/>
    </row>
    <row r="4" spans="1:7" s="37" customFormat="1" ht="24" customHeight="1">
      <c r="A4" s="46" t="s">
        <v>399</v>
      </c>
      <c r="B4" s="42" t="s">
        <v>400</v>
      </c>
      <c r="C4" s="42"/>
      <c r="D4" s="47" t="s">
        <v>401</v>
      </c>
      <c r="E4" s="43" t="s">
        <v>402</v>
      </c>
      <c r="F4" s="44"/>
      <c r="G4" s="45"/>
    </row>
    <row r="5" spans="1:7" s="37" customFormat="1" ht="24" customHeight="1">
      <c r="A5" s="46"/>
      <c r="B5" s="42"/>
      <c r="C5" s="42"/>
      <c r="D5" s="48"/>
      <c r="E5" s="42" t="s">
        <v>403</v>
      </c>
      <c r="F5" s="42" t="s">
        <v>404</v>
      </c>
      <c r="G5" s="42" t="s">
        <v>405</v>
      </c>
    </row>
    <row r="6" spans="1:7" s="37" customFormat="1" ht="27" customHeight="1">
      <c r="A6" s="46"/>
      <c r="B6" s="42" t="s">
        <v>406</v>
      </c>
      <c r="C6" s="42"/>
      <c r="D6" s="49" t="s">
        <v>216</v>
      </c>
      <c r="E6" s="50">
        <v>106.89</v>
      </c>
      <c r="F6" s="50">
        <v>106.89</v>
      </c>
      <c r="G6" s="51" t="s">
        <v>121</v>
      </c>
    </row>
    <row r="7" spans="1:7" s="37" customFormat="1" ht="27" customHeight="1">
      <c r="A7" s="46"/>
      <c r="B7" s="42" t="s">
        <v>406</v>
      </c>
      <c r="C7" s="42"/>
      <c r="D7" s="49" t="s">
        <v>217</v>
      </c>
      <c r="E7" s="50">
        <v>11.83</v>
      </c>
      <c r="F7" s="50">
        <v>11.83</v>
      </c>
      <c r="G7" s="51" t="s">
        <v>121</v>
      </c>
    </row>
    <row r="8" spans="1:7" s="37" customFormat="1" ht="24" customHeight="1">
      <c r="A8" s="52"/>
      <c r="B8" s="43" t="s">
        <v>407</v>
      </c>
      <c r="C8" s="44"/>
      <c r="D8" s="45"/>
      <c r="E8" s="50">
        <f>SUM(E6:E7)</f>
        <v>118.72</v>
      </c>
      <c r="F8" s="50">
        <f>SUM(F6:F7)</f>
        <v>118.72</v>
      </c>
      <c r="G8" s="51" t="s">
        <v>121</v>
      </c>
    </row>
    <row r="9" spans="1:7" s="37" customFormat="1" ht="73.5" customHeight="1">
      <c r="A9" s="42" t="s">
        <v>408</v>
      </c>
      <c r="B9" s="49" t="s">
        <v>409</v>
      </c>
      <c r="C9" s="49"/>
      <c r="D9" s="49"/>
      <c r="E9" s="49"/>
      <c r="F9" s="49"/>
      <c r="G9" s="49"/>
    </row>
    <row r="10" spans="1:7" s="37" customFormat="1" ht="25.5" customHeight="1">
      <c r="A10" s="53" t="s">
        <v>410</v>
      </c>
      <c r="B10" s="42" t="s">
        <v>378</v>
      </c>
      <c r="C10" s="42" t="s">
        <v>379</v>
      </c>
      <c r="D10" s="43" t="s">
        <v>380</v>
      </c>
      <c r="E10" s="44"/>
      <c r="F10" s="43" t="s">
        <v>381</v>
      </c>
      <c r="G10" s="45"/>
    </row>
    <row r="11" spans="1:7" s="37" customFormat="1" ht="25.5" customHeight="1">
      <c r="A11" s="53"/>
      <c r="B11" s="54" t="s">
        <v>411</v>
      </c>
      <c r="C11" s="54" t="s">
        <v>383</v>
      </c>
      <c r="D11" s="55" t="s">
        <v>412</v>
      </c>
      <c r="E11" s="56"/>
      <c r="F11" s="57" t="s">
        <v>413</v>
      </c>
      <c r="G11" s="58"/>
    </row>
    <row r="12" spans="1:7" s="37" customFormat="1" ht="25.5" customHeight="1">
      <c r="A12" s="53"/>
      <c r="B12" s="59"/>
      <c r="C12" s="54" t="s">
        <v>387</v>
      </c>
      <c r="D12" s="60" t="s">
        <v>414</v>
      </c>
      <c r="E12" s="60"/>
      <c r="F12" s="61" t="s">
        <v>415</v>
      </c>
      <c r="G12" s="61"/>
    </row>
    <row r="13" spans="1:7" s="37" customFormat="1" ht="25.5" customHeight="1">
      <c r="A13" s="53"/>
      <c r="B13" s="59"/>
      <c r="C13" s="59"/>
      <c r="D13" s="55" t="s">
        <v>416</v>
      </c>
      <c r="E13" s="56"/>
      <c r="F13" s="57" t="s">
        <v>417</v>
      </c>
      <c r="G13" s="58"/>
    </row>
    <row r="14" spans="1:7" s="37" customFormat="1" ht="25.5" customHeight="1">
      <c r="A14" s="53"/>
      <c r="B14" s="59"/>
      <c r="C14" s="62"/>
      <c r="D14" s="63" t="s">
        <v>418</v>
      </c>
      <c r="E14" s="64"/>
      <c r="F14" s="43" t="s">
        <v>419</v>
      </c>
      <c r="G14" s="45"/>
    </row>
    <row r="15" spans="1:7" s="37" customFormat="1" ht="25.5" customHeight="1">
      <c r="A15" s="53"/>
      <c r="B15" s="59"/>
      <c r="C15" s="54" t="s">
        <v>388</v>
      </c>
      <c r="D15" s="65" t="s">
        <v>420</v>
      </c>
      <c r="E15" s="66"/>
      <c r="F15" s="57" t="s">
        <v>421</v>
      </c>
      <c r="G15" s="58"/>
    </row>
    <row r="16" spans="1:7" s="37" customFormat="1" ht="25.5" customHeight="1">
      <c r="A16" s="53"/>
      <c r="B16" s="59"/>
      <c r="C16" s="59"/>
      <c r="D16" s="65" t="s">
        <v>422</v>
      </c>
      <c r="E16" s="66"/>
      <c r="F16" s="57" t="s">
        <v>423</v>
      </c>
      <c r="G16" s="58"/>
    </row>
    <row r="17" spans="1:7" s="37" customFormat="1" ht="25.5" customHeight="1">
      <c r="A17" s="53"/>
      <c r="B17" s="59"/>
      <c r="C17" s="62"/>
      <c r="D17" s="63" t="s">
        <v>424</v>
      </c>
      <c r="E17" s="64"/>
      <c r="F17" s="43" t="s">
        <v>425</v>
      </c>
      <c r="G17" s="45"/>
    </row>
    <row r="18" spans="1:7" s="37" customFormat="1" ht="25.5" customHeight="1">
      <c r="A18" s="53"/>
      <c r="B18" s="59"/>
      <c r="C18" s="59" t="s">
        <v>389</v>
      </c>
      <c r="D18" s="65" t="s">
        <v>426</v>
      </c>
      <c r="E18" s="66"/>
      <c r="F18" s="57" t="s">
        <v>427</v>
      </c>
      <c r="G18" s="58"/>
    </row>
    <row r="19" spans="1:7" s="37" customFormat="1" ht="25.5" customHeight="1">
      <c r="A19" s="53"/>
      <c r="B19" s="59"/>
      <c r="C19" s="59"/>
      <c r="D19" s="63" t="s">
        <v>428</v>
      </c>
      <c r="E19" s="64"/>
      <c r="F19" s="43" t="s">
        <v>429</v>
      </c>
      <c r="G19" s="45"/>
    </row>
    <row r="20" spans="1:7" s="37" customFormat="1" ht="25.5" customHeight="1">
      <c r="A20" s="53"/>
      <c r="B20" s="67" t="s">
        <v>430</v>
      </c>
      <c r="C20" s="42" t="s">
        <v>431</v>
      </c>
      <c r="D20" s="63" t="s">
        <v>432</v>
      </c>
      <c r="E20" s="64"/>
      <c r="F20" s="43" t="s">
        <v>417</v>
      </c>
      <c r="G20" s="45"/>
    </row>
    <row r="21" spans="1:7" s="37" customFormat="1" ht="31.5" customHeight="1">
      <c r="A21" s="53"/>
      <c r="B21" s="67"/>
      <c r="C21" s="42" t="s">
        <v>433</v>
      </c>
      <c r="D21" s="63" t="s">
        <v>434</v>
      </c>
      <c r="E21" s="64"/>
      <c r="F21" s="43" t="s">
        <v>435</v>
      </c>
      <c r="G21" s="45"/>
    </row>
    <row r="22" spans="1:7" s="37" customFormat="1" ht="31.5" customHeight="1">
      <c r="A22" s="53"/>
      <c r="B22" s="67"/>
      <c r="C22" s="42" t="s">
        <v>436</v>
      </c>
      <c r="D22" s="63" t="s">
        <v>437</v>
      </c>
      <c r="E22" s="64"/>
      <c r="F22" s="68" t="s">
        <v>438</v>
      </c>
      <c r="G22" s="45"/>
    </row>
    <row r="23" spans="1:7" s="37" customFormat="1" ht="25.5" customHeight="1">
      <c r="A23" s="53"/>
      <c r="B23" s="69" t="s">
        <v>396</v>
      </c>
      <c r="C23" s="54" t="s">
        <v>439</v>
      </c>
      <c r="D23" s="65" t="s">
        <v>440</v>
      </c>
      <c r="E23" s="66"/>
      <c r="F23" s="70" t="s">
        <v>441</v>
      </c>
      <c r="G23" s="71"/>
    </row>
    <row r="24" spans="1:7" s="37" customFormat="1" ht="25.5" customHeight="1">
      <c r="A24" s="53"/>
      <c r="B24" s="72"/>
      <c r="C24" s="62"/>
      <c r="D24" s="63" t="s">
        <v>442</v>
      </c>
      <c r="E24" s="64"/>
      <c r="F24" s="43" t="s">
        <v>441</v>
      </c>
      <c r="G24" s="45"/>
    </row>
    <row r="25" spans="1:8" s="38" customFormat="1" ht="36.75" customHeight="1">
      <c r="A25" s="73" t="s">
        <v>443</v>
      </c>
      <c r="B25" s="73"/>
      <c r="C25" s="73"/>
      <c r="D25" s="73"/>
      <c r="E25" s="73"/>
      <c r="F25" s="73"/>
      <c r="G25" s="73"/>
      <c r="H25" s="73"/>
    </row>
    <row r="26" s="39" customFormat="1" ht="15" customHeight="1"/>
    <row r="27" s="39" customFormat="1" ht="15" customHeight="1"/>
    <row r="28" s="39" customFormat="1" ht="15" customHeight="1"/>
    <row r="29" s="36" customFormat="1" ht="15" customHeight="1"/>
    <row r="30" s="36" customFormat="1" ht="15" customHeight="1"/>
  </sheetData>
  <sheetProtection/>
  <mergeCells count="51">
    <mergeCell ref="A1:G1"/>
    <mergeCell ref="A2:G2"/>
    <mergeCell ref="A3:C3"/>
    <mergeCell ref="D3:G3"/>
    <mergeCell ref="E4:G4"/>
    <mergeCell ref="B6:C6"/>
    <mergeCell ref="B7:C7"/>
    <mergeCell ref="B8:D8"/>
    <mergeCell ref="B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A25:H25"/>
    <mergeCell ref="A4:A8"/>
    <mergeCell ref="A10:A24"/>
    <mergeCell ref="B11:B19"/>
    <mergeCell ref="B20:B22"/>
    <mergeCell ref="B23:B24"/>
    <mergeCell ref="C12:C14"/>
    <mergeCell ref="C15:C17"/>
    <mergeCell ref="C18:C19"/>
    <mergeCell ref="C23:C24"/>
    <mergeCell ref="D4:D5"/>
    <mergeCell ref="B4:C5"/>
  </mergeCells>
  <printOptions/>
  <pageMargins left="0.75" right="0.75" top="1" bottom="1" header="0.5" footer="0.5"/>
  <pageSetup fitToHeight="1" fitToWidth="1" orientation="portrait" paperSize="9" scale="9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SheetLayoutView="100" workbookViewId="0" topLeftCell="A1">
      <selection activeCell="F10" sqref="F10:G10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14.83203125" style="1" customWidth="1"/>
    <col min="4" max="4" width="29.5" style="1" customWidth="1"/>
    <col min="5" max="5" width="21.16015625" style="1" customWidth="1"/>
    <col min="6" max="6" width="29.5" style="1" customWidth="1"/>
    <col min="7" max="7" width="21.16015625" style="1" customWidth="1"/>
    <col min="8" max="16384" width="12" style="1" customWidth="1"/>
  </cols>
  <sheetData>
    <row r="1" spans="1:4" ht="16.5" customHeight="1">
      <c r="A1" s="2" t="s">
        <v>44</v>
      </c>
      <c r="B1" s="3"/>
      <c r="C1" s="3"/>
      <c r="D1" s="3"/>
    </row>
    <row r="2" spans="1:7" ht="33.75" customHeight="1">
      <c r="A2" s="4" t="s">
        <v>45</v>
      </c>
      <c r="B2" s="4"/>
      <c r="C2" s="4"/>
      <c r="D2" s="4"/>
      <c r="E2" s="4"/>
      <c r="F2" s="4"/>
      <c r="G2" s="4"/>
    </row>
    <row r="3" spans="1:5" ht="14.25" customHeight="1">
      <c r="A3" s="5"/>
      <c r="B3" s="5"/>
      <c r="C3" s="5"/>
      <c r="D3" s="5"/>
      <c r="E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369</v>
      </c>
      <c r="B5" s="10"/>
      <c r="C5" s="10"/>
      <c r="D5" s="9"/>
      <c r="E5" s="10"/>
      <c r="F5" s="10"/>
      <c r="G5" s="11"/>
    </row>
    <row r="6" spans="1:7" ht="21.75" customHeight="1">
      <c r="A6" s="12" t="s">
        <v>370</v>
      </c>
      <c r="B6" s="13"/>
      <c r="C6" s="13"/>
      <c r="D6" s="14"/>
      <c r="E6" s="14"/>
      <c r="F6" s="15" t="s">
        <v>444</v>
      </c>
      <c r="G6" s="16"/>
    </row>
    <row r="7" spans="1:7" ht="21.75" customHeight="1">
      <c r="A7" s="17" t="s">
        <v>371</v>
      </c>
      <c r="B7" s="18"/>
      <c r="C7" s="19"/>
      <c r="D7" s="20" t="s">
        <v>372</v>
      </c>
      <c r="E7" s="20"/>
      <c r="F7" s="16" t="s">
        <v>445</v>
      </c>
      <c r="G7" s="16"/>
    </row>
    <row r="8" spans="1:7" ht="21.75" customHeight="1">
      <c r="A8" s="21"/>
      <c r="B8" s="22"/>
      <c r="C8" s="23"/>
      <c r="D8" s="20" t="s">
        <v>373</v>
      </c>
      <c r="E8" s="20"/>
      <c r="F8" s="16" t="s">
        <v>446</v>
      </c>
      <c r="G8" s="16"/>
    </row>
    <row r="9" spans="1:7" ht="21.75" customHeight="1">
      <c r="A9" s="24"/>
      <c r="B9" s="25"/>
      <c r="C9" s="26"/>
      <c r="D9" s="20" t="s">
        <v>374</v>
      </c>
      <c r="E9" s="20"/>
      <c r="F9" s="16" t="s">
        <v>447</v>
      </c>
      <c r="G9" s="16"/>
    </row>
    <row r="10" spans="1:7" ht="21.75" customHeight="1">
      <c r="A10" s="15" t="s">
        <v>375</v>
      </c>
      <c r="B10" s="12" t="s">
        <v>448</v>
      </c>
      <c r="C10" s="13"/>
      <c r="D10" s="13"/>
      <c r="E10" s="27"/>
      <c r="F10" s="9" t="s">
        <v>449</v>
      </c>
      <c r="G10" s="11"/>
    </row>
    <row r="11" spans="1:7" ht="100.5" customHeight="1">
      <c r="A11" s="28"/>
      <c r="B11" s="29" t="s">
        <v>450</v>
      </c>
      <c r="C11" s="29"/>
      <c r="D11" s="29"/>
      <c r="E11" s="29"/>
      <c r="F11" s="30" t="s">
        <v>450</v>
      </c>
      <c r="G11" s="31"/>
    </row>
    <row r="12" spans="1:7" ht="24" customHeight="1">
      <c r="A12" s="14" t="s">
        <v>451</v>
      </c>
      <c r="B12" s="14" t="s">
        <v>378</v>
      </c>
      <c r="C12" s="14" t="s">
        <v>379</v>
      </c>
      <c r="D12" s="12" t="s">
        <v>380</v>
      </c>
      <c r="E12" s="27"/>
      <c r="F12" s="15" t="s">
        <v>381</v>
      </c>
      <c r="G12" s="15" t="s">
        <v>218</v>
      </c>
    </row>
    <row r="13" spans="1:7" ht="21.75" customHeight="1">
      <c r="A13" s="14"/>
      <c r="B13" s="14" t="s">
        <v>382</v>
      </c>
      <c r="C13" s="14" t="s">
        <v>383</v>
      </c>
      <c r="D13" s="32" t="s">
        <v>384</v>
      </c>
      <c r="E13" s="33"/>
      <c r="F13" s="16"/>
      <c r="G13" s="16"/>
    </row>
    <row r="14" spans="1:7" ht="21.75" customHeight="1">
      <c r="A14" s="14"/>
      <c r="B14" s="15"/>
      <c r="C14" s="14"/>
      <c r="D14" s="32" t="s">
        <v>385</v>
      </c>
      <c r="E14" s="33"/>
      <c r="F14" s="16"/>
      <c r="G14" s="16"/>
    </row>
    <row r="15" spans="1:7" ht="21.75" customHeight="1">
      <c r="A15" s="14"/>
      <c r="B15" s="15"/>
      <c r="C15" s="14"/>
      <c r="D15" s="32" t="s">
        <v>386</v>
      </c>
      <c r="E15" s="33"/>
      <c r="F15" s="16"/>
      <c r="G15" s="16"/>
    </row>
    <row r="16" spans="1:7" ht="21.75" customHeight="1">
      <c r="A16" s="14"/>
      <c r="B16" s="15"/>
      <c r="C16" s="14" t="s">
        <v>387</v>
      </c>
      <c r="D16" s="32" t="s">
        <v>384</v>
      </c>
      <c r="E16" s="33"/>
      <c r="F16" s="16"/>
      <c r="G16" s="16"/>
    </row>
    <row r="17" spans="1:7" ht="21.75" customHeight="1">
      <c r="A17" s="14"/>
      <c r="B17" s="15"/>
      <c r="C17" s="14"/>
      <c r="D17" s="32" t="s">
        <v>385</v>
      </c>
      <c r="E17" s="33"/>
      <c r="F17" s="16"/>
      <c r="G17" s="16"/>
    </row>
    <row r="18" spans="1:7" ht="21.75" customHeight="1">
      <c r="A18" s="14"/>
      <c r="B18" s="15"/>
      <c r="C18" s="14"/>
      <c r="D18" s="32" t="s">
        <v>386</v>
      </c>
      <c r="E18" s="33"/>
      <c r="F18" s="16"/>
      <c r="G18" s="16"/>
    </row>
    <row r="19" spans="1:7" ht="21.75" customHeight="1">
      <c r="A19" s="14"/>
      <c r="B19" s="15"/>
      <c r="C19" s="14" t="s">
        <v>388</v>
      </c>
      <c r="D19" s="32" t="s">
        <v>384</v>
      </c>
      <c r="E19" s="33"/>
      <c r="F19" s="16"/>
      <c r="G19" s="16"/>
    </row>
    <row r="20" spans="1:7" ht="21.75" customHeight="1">
      <c r="A20" s="14"/>
      <c r="B20" s="15"/>
      <c r="C20" s="14"/>
      <c r="D20" s="32" t="s">
        <v>385</v>
      </c>
      <c r="E20" s="33"/>
      <c r="F20" s="16"/>
      <c r="G20" s="16"/>
    </row>
    <row r="21" spans="1:7" ht="21.75" customHeight="1">
      <c r="A21" s="14"/>
      <c r="B21" s="15"/>
      <c r="C21" s="14"/>
      <c r="D21" s="32" t="s">
        <v>386</v>
      </c>
      <c r="E21" s="33"/>
      <c r="F21" s="16"/>
      <c r="G21" s="16"/>
    </row>
    <row r="22" spans="1:7" ht="21.75" customHeight="1">
      <c r="A22" s="14"/>
      <c r="B22" s="15"/>
      <c r="C22" s="14" t="s">
        <v>389</v>
      </c>
      <c r="D22" s="32" t="s">
        <v>384</v>
      </c>
      <c r="E22" s="33"/>
      <c r="F22" s="16"/>
      <c r="G22" s="16"/>
    </row>
    <row r="23" spans="1:7" ht="21.75" customHeight="1">
      <c r="A23" s="14"/>
      <c r="B23" s="15"/>
      <c r="C23" s="14"/>
      <c r="D23" s="32" t="s">
        <v>385</v>
      </c>
      <c r="E23" s="33"/>
      <c r="F23" s="16"/>
      <c r="G23" s="16"/>
    </row>
    <row r="24" spans="1:7" ht="21.75" customHeight="1">
      <c r="A24" s="14"/>
      <c r="B24" s="15"/>
      <c r="C24" s="14"/>
      <c r="D24" s="32" t="s">
        <v>386</v>
      </c>
      <c r="E24" s="33"/>
      <c r="F24" s="16"/>
      <c r="G24" s="16"/>
    </row>
    <row r="25" spans="1:7" ht="21.75" customHeight="1">
      <c r="A25" s="14"/>
      <c r="B25" s="14" t="s">
        <v>390</v>
      </c>
      <c r="C25" s="14" t="s">
        <v>391</v>
      </c>
      <c r="D25" s="32" t="s">
        <v>384</v>
      </c>
      <c r="E25" s="33"/>
      <c r="F25" s="16"/>
      <c r="G25" s="16"/>
    </row>
    <row r="26" spans="1:7" ht="21.75" customHeight="1">
      <c r="A26" s="14"/>
      <c r="B26" s="15"/>
      <c r="C26" s="14"/>
      <c r="D26" s="32" t="s">
        <v>385</v>
      </c>
      <c r="E26" s="33"/>
      <c r="F26" s="16"/>
      <c r="G26" s="16"/>
    </row>
    <row r="27" spans="1:7" ht="21.75" customHeight="1">
      <c r="A27" s="14"/>
      <c r="B27" s="15"/>
      <c r="C27" s="14"/>
      <c r="D27" s="32" t="s">
        <v>386</v>
      </c>
      <c r="E27" s="33"/>
      <c r="F27" s="16"/>
      <c r="G27" s="16"/>
    </row>
    <row r="28" spans="1:7" ht="21.75" customHeight="1">
      <c r="A28" s="14"/>
      <c r="B28" s="15"/>
      <c r="C28" s="14" t="s">
        <v>392</v>
      </c>
      <c r="D28" s="32" t="s">
        <v>384</v>
      </c>
      <c r="E28" s="33"/>
      <c r="F28" s="16"/>
      <c r="G28" s="16"/>
    </row>
    <row r="29" spans="1:7" ht="21.75" customHeight="1">
      <c r="A29" s="14"/>
      <c r="B29" s="15"/>
      <c r="C29" s="14"/>
      <c r="D29" s="32" t="s">
        <v>385</v>
      </c>
      <c r="E29" s="33"/>
      <c r="F29" s="16"/>
      <c r="G29" s="16"/>
    </row>
    <row r="30" spans="1:7" ht="21.75" customHeight="1">
      <c r="A30" s="14"/>
      <c r="B30" s="15"/>
      <c r="C30" s="14"/>
      <c r="D30" s="32" t="s">
        <v>386</v>
      </c>
      <c r="E30" s="33"/>
      <c r="F30" s="16"/>
      <c r="G30" s="16"/>
    </row>
    <row r="31" spans="1:7" ht="21.75" customHeight="1">
      <c r="A31" s="14"/>
      <c r="B31" s="15"/>
      <c r="C31" s="14" t="s">
        <v>393</v>
      </c>
      <c r="D31" s="32" t="s">
        <v>384</v>
      </c>
      <c r="E31" s="33"/>
      <c r="F31" s="16"/>
      <c r="G31" s="16"/>
    </row>
    <row r="32" spans="1:7" ht="21.75" customHeight="1">
      <c r="A32" s="14"/>
      <c r="B32" s="15"/>
      <c r="C32" s="14"/>
      <c r="D32" s="32" t="s">
        <v>385</v>
      </c>
      <c r="E32" s="33"/>
      <c r="F32" s="16"/>
      <c r="G32" s="16"/>
    </row>
    <row r="33" spans="1:7" ht="21.75" customHeight="1">
      <c r="A33" s="14"/>
      <c r="B33" s="15"/>
      <c r="C33" s="14"/>
      <c r="D33" s="32" t="s">
        <v>386</v>
      </c>
      <c r="E33" s="33"/>
      <c r="F33" s="16"/>
      <c r="G33" s="16"/>
    </row>
    <row r="34" spans="1:7" ht="21.75" customHeight="1">
      <c r="A34" s="14"/>
      <c r="B34" s="15"/>
      <c r="C34" s="14" t="s">
        <v>394</v>
      </c>
      <c r="D34" s="32" t="s">
        <v>384</v>
      </c>
      <c r="E34" s="33"/>
      <c r="F34" s="16"/>
      <c r="G34" s="16"/>
    </row>
    <row r="35" spans="1:7" ht="21.75" customHeight="1">
      <c r="A35" s="14"/>
      <c r="B35" s="15"/>
      <c r="C35" s="14"/>
      <c r="D35" s="32" t="s">
        <v>385</v>
      </c>
      <c r="E35" s="33"/>
      <c r="F35" s="16"/>
      <c r="G35" s="16"/>
    </row>
    <row r="36" spans="1:7" ht="21.75" customHeight="1">
      <c r="A36" s="14"/>
      <c r="B36" s="15"/>
      <c r="C36" s="14"/>
      <c r="D36" s="32" t="s">
        <v>386</v>
      </c>
      <c r="E36" s="33"/>
      <c r="F36" s="16"/>
      <c r="G36" s="16"/>
    </row>
    <row r="37" spans="1:7" ht="21.75" customHeight="1">
      <c r="A37" s="14"/>
      <c r="B37" s="14" t="s">
        <v>396</v>
      </c>
      <c r="C37" s="14" t="s">
        <v>397</v>
      </c>
      <c r="D37" s="32" t="s">
        <v>384</v>
      </c>
      <c r="E37" s="33"/>
      <c r="F37" s="16"/>
      <c r="G37" s="16"/>
    </row>
    <row r="38" spans="1:7" ht="21.75" customHeight="1">
      <c r="A38" s="14"/>
      <c r="B38" s="14"/>
      <c r="C38" s="14"/>
      <c r="D38" s="32" t="s">
        <v>385</v>
      </c>
      <c r="E38" s="33"/>
      <c r="F38" s="16"/>
      <c r="G38" s="16"/>
    </row>
    <row r="39" spans="1:7" ht="21.75" customHeight="1">
      <c r="A39" s="14"/>
      <c r="B39" s="14"/>
      <c r="C39" s="14"/>
      <c r="D39" s="32" t="s">
        <v>386</v>
      </c>
      <c r="E39" s="33"/>
      <c r="F39" s="16"/>
      <c r="G39" s="16"/>
    </row>
    <row r="40" spans="1:7" ht="33" customHeight="1">
      <c r="A40" s="34" t="s">
        <v>452</v>
      </c>
      <c r="B40" s="34"/>
      <c r="C40" s="34"/>
      <c r="D40" s="34"/>
      <c r="E40" s="34"/>
      <c r="F40" s="34"/>
      <c r="G40" s="34"/>
    </row>
  </sheetData>
  <sheetProtection/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L18" sqref="L18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94" customWidth="1"/>
    <col min="12" max="12" width="84.83203125" style="95" customWidth="1"/>
  </cols>
  <sheetData>
    <row r="1" spans="1:12" ht="33" customHeight="1">
      <c r="A1" s="96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04"/>
    </row>
    <row r="2" ht="16.5" customHeight="1"/>
    <row r="3" spans="1:12" s="92" customFormat="1" ht="30" customHeight="1">
      <c r="A3" s="97" t="s">
        <v>6</v>
      </c>
      <c r="B3" s="97" t="s">
        <v>7</v>
      </c>
      <c r="C3" s="97"/>
      <c r="D3" s="97"/>
      <c r="E3" s="97"/>
      <c r="F3" s="97"/>
      <c r="G3" s="97"/>
      <c r="H3" s="97"/>
      <c r="I3" s="97"/>
      <c r="J3" s="97"/>
      <c r="K3" s="105" t="s">
        <v>8</v>
      </c>
      <c r="L3" s="105" t="s">
        <v>9</v>
      </c>
    </row>
    <row r="4" spans="1:12" s="93" customFormat="1" ht="24.75" customHeight="1">
      <c r="A4" s="98" t="s">
        <v>10</v>
      </c>
      <c r="B4" s="99" t="s">
        <v>11</v>
      </c>
      <c r="C4" s="99"/>
      <c r="D4" s="99"/>
      <c r="E4" s="99"/>
      <c r="F4" s="99"/>
      <c r="G4" s="99"/>
      <c r="H4" s="99"/>
      <c r="I4" s="99"/>
      <c r="J4" s="99"/>
      <c r="K4" s="98" t="s">
        <v>12</v>
      </c>
      <c r="L4" s="98"/>
    </row>
    <row r="5" spans="1:12" s="93" customFormat="1" ht="24.75" customHeight="1">
      <c r="A5" s="100" t="s">
        <v>13</v>
      </c>
      <c r="B5" s="101" t="s">
        <v>14</v>
      </c>
      <c r="C5" s="101"/>
      <c r="D5" s="101"/>
      <c r="E5" s="101"/>
      <c r="F5" s="101"/>
      <c r="G5" s="101"/>
      <c r="H5" s="101"/>
      <c r="I5" s="101"/>
      <c r="J5" s="101"/>
      <c r="K5" s="98" t="s">
        <v>12</v>
      </c>
      <c r="L5" s="100"/>
    </row>
    <row r="6" spans="1:12" s="93" customFormat="1" ht="24.75" customHeight="1">
      <c r="A6" s="100" t="s">
        <v>15</v>
      </c>
      <c r="B6" s="101" t="s">
        <v>16</v>
      </c>
      <c r="C6" s="101"/>
      <c r="D6" s="101"/>
      <c r="E6" s="101"/>
      <c r="F6" s="101"/>
      <c r="G6" s="101"/>
      <c r="H6" s="101"/>
      <c r="I6" s="101"/>
      <c r="J6" s="101"/>
      <c r="K6" s="98" t="s">
        <v>12</v>
      </c>
      <c r="L6" s="100"/>
    </row>
    <row r="7" spans="1:12" s="93" customFormat="1" ht="24.75" customHeight="1">
      <c r="A7" s="100" t="s">
        <v>17</v>
      </c>
      <c r="B7" s="101" t="s">
        <v>18</v>
      </c>
      <c r="C7" s="101"/>
      <c r="D7" s="101"/>
      <c r="E7" s="101"/>
      <c r="F7" s="101"/>
      <c r="G7" s="101"/>
      <c r="H7" s="101"/>
      <c r="I7" s="101"/>
      <c r="J7" s="101"/>
      <c r="K7" s="98" t="s">
        <v>12</v>
      </c>
      <c r="L7" s="100"/>
    </row>
    <row r="8" spans="1:12" s="93" customFormat="1" ht="24.75" customHeight="1">
      <c r="A8" s="100" t="s">
        <v>19</v>
      </c>
      <c r="B8" s="101" t="s">
        <v>20</v>
      </c>
      <c r="C8" s="101"/>
      <c r="D8" s="101"/>
      <c r="E8" s="101"/>
      <c r="F8" s="101"/>
      <c r="G8" s="101"/>
      <c r="H8" s="101"/>
      <c r="I8" s="101"/>
      <c r="J8" s="101"/>
      <c r="K8" s="98" t="s">
        <v>12</v>
      </c>
      <c r="L8" s="100"/>
    </row>
    <row r="9" spans="1:12" s="93" customFormat="1" ht="24.75" customHeight="1">
      <c r="A9" s="100" t="s">
        <v>21</v>
      </c>
      <c r="B9" s="101" t="s">
        <v>22</v>
      </c>
      <c r="C9" s="101"/>
      <c r="D9" s="101"/>
      <c r="E9" s="101"/>
      <c r="F9" s="101"/>
      <c r="G9" s="101"/>
      <c r="H9" s="101"/>
      <c r="I9" s="101"/>
      <c r="J9" s="101"/>
      <c r="K9" s="98" t="s">
        <v>12</v>
      </c>
      <c r="L9" s="100"/>
    </row>
    <row r="10" spans="1:12" s="93" customFormat="1" ht="24.75" customHeight="1">
      <c r="A10" s="100" t="s">
        <v>23</v>
      </c>
      <c r="B10" s="101" t="s">
        <v>24</v>
      </c>
      <c r="C10" s="101"/>
      <c r="D10" s="101"/>
      <c r="E10" s="101"/>
      <c r="F10" s="101"/>
      <c r="G10" s="101"/>
      <c r="H10" s="101"/>
      <c r="I10" s="101"/>
      <c r="J10" s="101"/>
      <c r="K10" s="98" t="s">
        <v>12</v>
      </c>
      <c r="L10" s="100"/>
    </row>
    <row r="11" spans="1:12" s="93" customFormat="1" ht="24.75" customHeight="1">
      <c r="A11" s="100" t="s">
        <v>25</v>
      </c>
      <c r="B11" s="101" t="s">
        <v>26</v>
      </c>
      <c r="C11" s="101"/>
      <c r="D11" s="101"/>
      <c r="E11" s="101"/>
      <c r="F11" s="101"/>
      <c r="G11" s="101"/>
      <c r="H11" s="101"/>
      <c r="I11" s="101"/>
      <c r="J11" s="101"/>
      <c r="K11" s="98" t="s">
        <v>12</v>
      </c>
      <c r="L11" s="100"/>
    </row>
    <row r="12" spans="1:12" s="93" customFormat="1" ht="24.75" customHeight="1">
      <c r="A12" s="100" t="s">
        <v>27</v>
      </c>
      <c r="B12" s="101" t="s">
        <v>28</v>
      </c>
      <c r="C12" s="101"/>
      <c r="D12" s="101"/>
      <c r="E12" s="101"/>
      <c r="F12" s="101"/>
      <c r="G12" s="101"/>
      <c r="H12" s="101"/>
      <c r="I12" s="101"/>
      <c r="J12" s="101"/>
      <c r="K12" s="98" t="s">
        <v>29</v>
      </c>
      <c r="L12" s="100" t="s">
        <v>30</v>
      </c>
    </row>
    <row r="13" spans="1:12" s="93" customFormat="1" ht="24.75" customHeight="1">
      <c r="A13" s="100" t="s">
        <v>31</v>
      </c>
      <c r="B13" s="101" t="s">
        <v>32</v>
      </c>
      <c r="C13" s="101"/>
      <c r="D13" s="101"/>
      <c r="E13" s="101"/>
      <c r="F13" s="101"/>
      <c r="G13" s="101"/>
      <c r="H13" s="101"/>
      <c r="I13" s="101"/>
      <c r="J13" s="101"/>
      <c r="K13" s="98" t="s">
        <v>29</v>
      </c>
      <c r="L13" s="100" t="s">
        <v>33</v>
      </c>
    </row>
    <row r="14" spans="1:12" s="93" customFormat="1" ht="24.75" customHeight="1">
      <c r="A14" s="100" t="s">
        <v>34</v>
      </c>
      <c r="B14" s="101" t="s">
        <v>35</v>
      </c>
      <c r="C14" s="101"/>
      <c r="D14" s="101"/>
      <c r="E14" s="101"/>
      <c r="F14" s="101"/>
      <c r="G14" s="101"/>
      <c r="H14" s="101"/>
      <c r="I14" s="101"/>
      <c r="J14" s="101"/>
      <c r="K14" s="98" t="s">
        <v>29</v>
      </c>
      <c r="L14" s="100" t="s">
        <v>36</v>
      </c>
    </row>
    <row r="15" spans="1:12" ht="24.75" customHeight="1">
      <c r="A15" s="100" t="s">
        <v>37</v>
      </c>
      <c r="B15" s="102" t="s">
        <v>38</v>
      </c>
      <c r="C15" s="102"/>
      <c r="D15" s="102"/>
      <c r="E15" s="102"/>
      <c r="F15" s="102"/>
      <c r="G15" s="102"/>
      <c r="H15" s="102"/>
      <c r="I15" s="102"/>
      <c r="J15" s="102"/>
      <c r="K15" s="98" t="s">
        <v>12</v>
      </c>
      <c r="L15" s="106"/>
    </row>
    <row r="16" spans="1:12" ht="24.75" customHeight="1">
      <c r="A16" s="100" t="s">
        <v>39</v>
      </c>
      <c r="B16" s="101" t="s">
        <v>40</v>
      </c>
      <c r="C16" s="101"/>
      <c r="D16" s="101"/>
      <c r="E16" s="101"/>
      <c r="F16" s="101"/>
      <c r="G16" s="101"/>
      <c r="H16" s="101"/>
      <c r="I16" s="101"/>
      <c r="J16" s="101"/>
      <c r="K16" s="98" t="s">
        <v>29</v>
      </c>
      <c r="L16" s="100" t="s">
        <v>41</v>
      </c>
    </row>
    <row r="17" spans="1:12" ht="24.75" customHeight="1">
      <c r="A17" s="100" t="s">
        <v>42</v>
      </c>
      <c r="B17" s="101" t="s">
        <v>43</v>
      </c>
      <c r="C17" s="101"/>
      <c r="D17" s="101"/>
      <c r="E17" s="101"/>
      <c r="F17" s="101"/>
      <c r="G17" s="101"/>
      <c r="H17" s="101"/>
      <c r="I17" s="101"/>
      <c r="J17" s="101"/>
      <c r="K17" s="98" t="s">
        <v>12</v>
      </c>
      <c r="L17" s="107"/>
    </row>
    <row r="18" spans="1:12" ht="24.75" customHeight="1">
      <c r="A18" s="100" t="s">
        <v>44</v>
      </c>
      <c r="B18" s="101" t="s">
        <v>45</v>
      </c>
      <c r="C18" s="101"/>
      <c r="D18" s="101"/>
      <c r="E18" s="101"/>
      <c r="F18" s="101"/>
      <c r="G18" s="101"/>
      <c r="H18" s="101"/>
      <c r="I18" s="101"/>
      <c r="J18" s="101"/>
      <c r="K18" s="98" t="s">
        <v>29</v>
      </c>
      <c r="L18" s="108" t="s">
        <v>41</v>
      </c>
    </row>
    <row r="20" spans="1:12" ht="30" customHeight="1">
      <c r="A20" s="103" t="s">
        <v>46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9"/>
      <c r="L20" s="110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rintOptions/>
  <pageMargins left="0.75" right="0.75" top="1" bottom="1" header="0.5" footer="0.5"/>
  <pageSetup fitToHeight="0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F7" sqref="F7"/>
    </sheetView>
  </sheetViews>
  <sheetFormatPr defaultColWidth="10.66015625" defaultRowHeight="11.25"/>
  <cols>
    <col min="1" max="1" width="5.5" style="79" customWidth="1"/>
    <col min="2" max="2" width="42.66015625" style="79" customWidth="1"/>
    <col min="3" max="3" width="12" style="79" customWidth="1"/>
    <col min="4" max="4" width="31.33203125" style="79" customWidth="1"/>
    <col min="5" max="5" width="12" style="79" customWidth="1"/>
    <col min="6" max="6" width="31.33203125" style="79" customWidth="1"/>
    <col min="7" max="7" width="12" style="79" customWidth="1"/>
    <col min="8" max="8" width="28" style="79" customWidth="1"/>
    <col min="9" max="9" width="12" style="79" customWidth="1"/>
    <col min="10" max="16384" width="10.66015625" style="79" customWidth="1"/>
  </cols>
  <sheetData>
    <row r="1" spans="1:9" ht="24.75" customHeight="1">
      <c r="A1" s="80" t="s">
        <v>11</v>
      </c>
      <c r="B1" s="81"/>
      <c r="C1" s="81"/>
      <c r="D1" s="81"/>
      <c r="E1" s="81"/>
      <c r="F1" s="81"/>
      <c r="G1" s="81"/>
      <c r="H1" s="81"/>
      <c r="I1" s="81"/>
    </row>
    <row r="2" spans="1:9" ht="24.75" customHeight="1">
      <c r="A2" s="82" t="s">
        <v>47</v>
      </c>
      <c r="B2" s="82"/>
      <c r="C2" s="82"/>
      <c r="D2" s="82"/>
      <c r="E2" s="82"/>
      <c r="F2" s="82"/>
      <c r="G2" s="82"/>
      <c r="H2" s="82"/>
      <c r="I2" s="79" t="s">
        <v>48</v>
      </c>
    </row>
    <row r="3" spans="1:9" ht="24.75" customHeight="1">
      <c r="A3" s="83" t="s">
        <v>49</v>
      </c>
      <c r="B3" s="83" t="s">
        <v>50</v>
      </c>
      <c r="C3" s="83"/>
      <c r="D3" s="83" t="s">
        <v>51</v>
      </c>
      <c r="E3" s="83"/>
      <c r="F3" s="83"/>
      <c r="G3" s="83"/>
      <c r="H3" s="83"/>
      <c r="I3" s="83"/>
    </row>
    <row r="4" spans="1:9" ht="24.75" customHeight="1">
      <c r="A4" s="83"/>
      <c r="B4" s="83" t="s">
        <v>52</v>
      </c>
      <c r="C4" s="83" t="s">
        <v>53</v>
      </c>
      <c r="D4" s="83" t="s">
        <v>54</v>
      </c>
      <c r="E4" s="83" t="s">
        <v>53</v>
      </c>
      <c r="F4" s="83" t="s">
        <v>55</v>
      </c>
      <c r="G4" s="83" t="s">
        <v>53</v>
      </c>
      <c r="H4" s="83" t="s">
        <v>56</v>
      </c>
      <c r="I4" s="83" t="s">
        <v>53</v>
      </c>
    </row>
    <row r="5" spans="1:9" ht="15" customHeight="1">
      <c r="A5" s="84" t="s">
        <v>57</v>
      </c>
      <c r="B5" s="84" t="s">
        <v>58</v>
      </c>
      <c r="C5" s="85" t="s">
        <v>59</v>
      </c>
      <c r="D5" s="84" t="s">
        <v>58</v>
      </c>
      <c r="E5" s="85" t="s">
        <v>59</v>
      </c>
      <c r="F5" s="84" t="s">
        <v>58</v>
      </c>
      <c r="G5" s="85" t="s">
        <v>59</v>
      </c>
      <c r="H5" s="84" t="s">
        <v>58</v>
      </c>
      <c r="I5" s="85" t="s">
        <v>59</v>
      </c>
    </row>
    <row r="6" spans="1:9" ht="15" customHeight="1">
      <c r="A6" s="84" t="s">
        <v>60</v>
      </c>
      <c r="B6" s="84" t="s">
        <v>61</v>
      </c>
      <c r="C6" s="85" t="s">
        <v>59</v>
      </c>
      <c r="D6" s="84" t="s">
        <v>62</v>
      </c>
      <c r="E6" s="85" t="s">
        <v>63</v>
      </c>
      <c r="F6" s="84" t="s">
        <v>64</v>
      </c>
      <c r="G6" s="85" t="s">
        <v>59</v>
      </c>
      <c r="H6" s="84" t="s">
        <v>65</v>
      </c>
      <c r="I6" s="85" t="s">
        <v>66</v>
      </c>
    </row>
    <row r="7" spans="1:9" ht="15" customHeight="1">
      <c r="A7" s="84" t="s">
        <v>67</v>
      </c>
      <c r="B7" s="84" t="s">
        <v>68</v>
      </c>
      <c r="C7" s="85" t="s">
        <v>59</v>
      </c>
      <c r="D7" s="84" t="s">
        <v>69</v>
      </c>
      <c r="E7" s="85" t="s">
        <v>70</v>
      </c>
      <c r="F7" s="84" t="s">
        <v>71</v>
      </c>
      <c r="G7" s="85" t="s">
        <v>66</v>
      </c>
      <c r="H7" s="84" t="s">
        <v>72</v>
      </c>
      <c r="I7" s="85" t="s">
        <v>73</v>
      </c>
    </row>
    <row r="8" spans="1:9" ht="15" customHeight="1">
      <c r="A8" s="84" t="s">
        <v>74</v>
      </c>
      <c r="B8" s="84" t="s">
        <v>75</v>
      </c>
      <c r="C8" s="85" t="s">
        <v>70</v>
      </c>
      <c r="D8" s="84" t="s">
        <v>76</v>
      </c>
      <c r="E8" s="85" t="s">
        <v>70</v>
      </c>
      <c r="F8" s="84" t="s">
        <v>77</v>
      </c>
      <c r="G8" s="85" t="s">
        <v>73</v>
      </c>
      <c r="H8" s="84" t="s">
        <v>78</v>
      </c>
      <c r="I8" s="85" t="s">
        <v>70</v>
      </c>
    </row>
    <row r="9" spans="1:9" ht="15" customHeight="1">
      <c r="A9" s="84" t="s">
        <v>79</v>
      </c>
      <c r="B9" s="84" t="s">
        <v>80</v>
      </c>
      <c r="C9" s="85" t="s">
        <v>70</v>
      </c>
      <c r="D9" s="84" t="s">
        <v>81</v>
      </c>
      <c r="E9" s="85" t="s">
        <v>70</v>
      </c>
      <c r="F9" s="84" t="s">
        <v>82</v>
      </c>
      <c r="G9" s="85" t="s">
        <v>83</v>
      </c>
      <c r="H9" s="84" t="s">
        <v>84</v>
      </c>
      <c r="I9" s="85" t="s">
        <v>70</v>
      </c>
    </row>
    <row r="10" spans="1:9" ht="15" customHeight="1">
      <c r="A10" s="84" t="s">
        <v>85</v>
      </c>
      <c r="B10" s="84" t="s">
        <v>86</v>
      </c>
      <c r="C10" s="85" t="s">
        <v>70</v>
      </c>
      <c r="D10" s="84" t="s">
        <v>87</v>
      </c>
      <c r="E10" s="85" t="s">
        <v>70</v>
      </c>
      <c r="F10" s="84" t="s">
        <v>88</v>
      </c>
      <c r="G10" s="85" t="s">
        <v>70</v>
      </c>
      <c r="H10" s="84" t="s">
        <v>89</v>
      </c>
      <c r="I10" s="85" t="s">
        <v>70</v>
      </c>
    </row>
    <row r="11" spans="1:9" ht="15" customHeight="1">
      <c r="A11" s="84" t="s">
        <v>90</v>
      </c>
      <c r="B11" s="84" t="s">
        <v>91</v>
      </c>
      <c r="C11" s="85" t="s">
        <v>70</v>
      </c>
      <c r="D11" s="84" t="s">
        <v>92</v>
      </c>
      <c r="E11" s="85" t="s">
        <v>70</v>
      </c>
      <c r="F11" s="84" t="s">
        <v>93</v>
      </c>
      <c r="G11" s="85" t="s">
        <v>70</v>
      </c>
      <c r="H11" s="84" t="s">
        <v>94</v>
      </c>
      <c r="I11" s="85" t="s">
        <v>70</v>
      </c>
    </row>
    <row r="12" spans="1:9" ht="15" customHeight="1">
      <c r="A12" s="84" t="s">
        <v>95</v>
      </c>
      <c r="B12" s="84" t="s">
        <v>96</v>
      </c>
      <c r="C12" s="85" t="s">
        <v>70</v>
      </c>
      <c r="D12" s="84" t="s">
        <v>97</v>
      </c>
      <c r="E12" s="85" t="s">
        <v>70</v>
      </c>
      <c r="F12" s="84" t="s">
        <v>71</v>
      </c>
      <c r="G12" s="85" t="s">
        <v>70</v>
      </c>
      <c r="H12" s="84" t="s">
        <v>98</v>
      </c>
      <c r="I12" s="85" t="s">
        <v>70</v>
      </c>
    </row>
    <row r="13" spans="1:9" ht="15" customHeight="1">
      <c r="A13" s="84" t="s">
        <v>99</v>
      </c>
      <c r="B13" s="84" t="s">
        <v>100</v>
      </c>
      <c r="C13" s="85" t="s">
        <v>70</v>
      </c>
      <c r="D13" s="84" t="s">
        <v>101</v>
      </c>
      <c r="E13" s="85" t="s">
        <v>102</v>
      </c>
      <c r="F13" s="84" t="s">
        <v>77</v>
      </c>
      <c r="G13" s="85" t="s">
        <v>70</v>
      </c>
      <c r="H13" s="84" t="s">
        <v>103</v>
      </c>
      <c r="I13" s="85" t="s">
        <v>70</v>
      </c>
    </row>
    <row r="14" spans="1:9" ht="15" customHeight="1">
      <c r="A14" s="84" t="s">
        <v>104</v>
      </c>
      <c r="B14" s="84" t="s">
        <v>105</v>
      </c>
      <c r="C14" s="85" t="s">
        <v>70</v>
      </c>
      <c r="D14" s="84" t="s">
        <v>106</v>
      </c>
      <c r="E14" s="85" t="s">
        <v>70</v>
      </c>
      <c r="F14" s="84" t="s">
        <v>107</v>
      </c>
      <c r="G14" s="85" t="s">
        <v>70</v>
      </c>
      <c r="H14" s="84" t="s">
        <v>108</v>
      </c>
      <c r="I14" s="85" t="s">
        <v>83</v>
      </c>
    </row>
    <row r="15" spans="1:9" ht="15" customHeight="1">
      <c r="A15" s="84" t="s">
        <v>109</v>
      </c>
      <c r="B15" s="84" t="s">
        <v>110</v>
      </c>
      <c r="C15" s="85" t="s">
        <v>70</v>
      </c>
      <c r="D15" s="84" t="s">
        <v>111</v>
      </c>
      <c r="E15" s="85" t="s">
        <v>112</v>
      </c>
      <c r="F15" s="84" t="s">
        <v>113</v>
      </c>
      <c r="G15" s="85" t="s">
        <v>70</v>
      </c>
      <c r="H15" s="84" t="s">
        <v>114</v>
      </c>
      <c r="I15" s="85" t="s">
        <v>70</v>
      </c>
    </row>
    <row r="16" spans="1:9" ht="15" customHeight="1">
      <c r="A16" s="84" t="s">
        <v>115</v>
      </c>
      <c r="B16" s="84" t="s">
        <v>116</v>
      </c>
      <c r="C16" s="85" t="s">
        <v>70</v>
      </c>
      <c r="D16" s="84" t="s">
        <v>117</v>
      </c>
      <c r="E16" s="85" t="s">
        <v>70</v>
      </c>
      <c r="F16" s="84" t="s">
        <v>118</v>
      </c>
      <c r="G16" s="85" t="s">
        <v>70</v>
      </c>
      <c r="H16" s="84" t="s">
        <v>119</v>
      </c>
      <c r="I16" s="85" t="s">
        <v>70</v>
      </c>
    </row>
    <row r="17" spans="1:9" ht="15" customHeight="1">
      <c r="A17" s="84" t="s">
        <v>120</v>
      </c>
      <c r="B17" s="84" t="s">
        <v>121</v>
      </c>
      <c r="C17" s="85"/>
      <c r="D17" s="84" t="s">
        <v>122</v>
      </c>
      <c r="E17" s="85" t="s">
        <v>70</v>
      </c>
      <c r="F17" s="84" t="s">
        <v>123</v>
      </c>
      <c r="G17" s="85" t="s">
        <v>70</v>
      </c>
      <c r="H17" s="84" t="s">
        <v>124</v>
      </c>
      <c r="I17" s="85" t="s">
        <v>70</v>
      </c>
    </row>
    <row r="18" spans="1:9" ht="15" customHeight="1">
      <c r="A18" s="84" t="s">
        <v>125</v>
      </c>
      <c r="B18" s="84" t="s">
        <v>121</v>
      </c>
      <c r="C18" s="85"/>
      <c r="D18" s="84" t="s">
        <v>126</v>
      </c>
      <c r="E18" s="85" t="s">
        <v>70</v>
      </c>
      <c r="F18" s="84" t="s">
        <v>127</v>
      </c>
      <c r="G18" s="85" t="s">
        <v>70</v>
      </c>
      <c r="H18" s="84" t="s">
        <v>128</v>
      </c>
      <c r="I18" s="85" t="s">
        <v>70</v>
      </c>
    </row>
    <row r="19" spans="1:9" ht="15" customHeight="1">
      <c r="A19" s="84" t="s">
        <v>129</v>
      </c>
      <c r="B19" s="84" t="s">
        <v>121</v>
      </c>
      <c r="C19" s="85"/>
      <c r="D19" s="84" t="s">
        <v>130</v>
      </c>
      <c r="E19" s="85" t="s">
        <v>70</v>
      </c>
      <c r="F19" s="84" t="s">
        <v>131</v>
      </c>
      <c r="G19" s="85" t="s">
        <v>70</v>
      </c>
      <c r="H19" s="84" t="s">
        <v>132</v>
      </c>
      <c r="I19" s="85" t="s">
        <v>70</v>
      </c>
    </row>
    <row r="20" spans="1:9" ht="15" customHeight="1">
      <c r="A20" s="84" t="s">
        <v>133</v>
      </c>
      <c r="B20" s="84" t="s">
        <v>121</v>
      </c>
      <c r="C20" s="85"/>
      <c r="D20" s="84" t="s">
        <v>134</v>
      </c>
      <c r="E20" s="85" t="s">
        <v>70</v>
      </c>
      <c r="F20" s="84" t="s">
        <v>135</v>
      </c>
      <c r="G20" s="85" t="s">
        <v>70</v>
      </c>
      <c r="H20" s="84" t="s">
        <v>136</v>
      </c>
      <c r="I20" s="85" t="s">
        <v>70</v>
      </c>
    </row>
    <row r="21" spans="1:9" ht="15" customHeight="1">
      <c r="A21" s="84" t="s">
        <v>137</v>
      </c>
      <c r="B21" s="84" t="s">
        <v>121</v>
      </c>
      <c r="C21" s="85"/>
      <c r="D21" s="84" t="s">
        <v>138</v>
      </c>
      <c r="E21" s="85" t="s">
        <v>70</v>
      </c>
      <c r="F21" s="84" t="s">
        <v>139</v>
      </c>
      <c r="G21" s="85" t="s">
        <v>70</v>
      </c>
      <c r="H21" s="84" t="s">
        <v>121</v>
      </c>
      <c r="I21" s="85"/>
    </row>
    <row r="22" spans="1:9" ht="15" customHeight="1">
      <c r="A22" s="84" t="s">
        <v>140</v>
      </c>
      <c r="B22" s="84" t="s">
        <v>121</v>
      </c>
      <c r="C22" s="85"/>
      <c r="D22" s="84" t="s">
        <v>141</v>
      </c>
      <c r="E22" s="85" t="s">
        <v>70</v>
      </c>
      <c r="F22" s="84" t="s">
        <v>142</v>
      </c>
      <c r="G22" s="85" t="s">
        <v>70</v>
      </c>
      <c r="H22" s="84" t="s">
        <v>121</v>
      </c>
      <c r="I22" s="85"/>
    </row>
    <row r="23" spans="1:9" ht="15" customHeight="1">
      <c r="A23" s="84" t="s">
        <v>143</v>
      </c>
      <c r="B23" s="84" t="s">
        <v>121</v>
      </c>
      <c r="C23" s="85"/>
      <c r="D23" s="84" t="s">
        <v>144</v>
      </c>
      <c r="E23" s="85" t="s">
        <v>70</v>
      </c>
      <c r="F23" s="84" t="s">
        <v>145</v>
      </c>
      <c r="G23" s="85" t="s">
        <v>70</v>
      </c>
      <c r="H23" s="84" t="s">
        <v>121</v>
      </c>
      <c r="I23" s="85"/>
    </row>
    <row r="24" spans="1:9" ht="15" customHeight="1">
      <c r="A24" s="84" t="s">
        <v>146</v>
      </c>
      <c r="B24" s="84" t="s">
        <v>121</v>
      </c>
      <c r="C24" s="85"/>
      <c r="D24" s="84" t="s">
        <v>147</v>
      </c>
      <c r="E24" s="85" t="s">
        <v>70</v>
      </c>
      <c r="F24" s="84" t="s">
        <v>148</v>
      </c>
      <c r="G24" s="85" t="s">
        <v>70</v>
      </c>
      <c r="H24" s="84" t="s">
        <v>121</v>
      </c>
      <c r="I24" s="85"/>
    </row>
    <row r="25" spans="1:9" ht="15" customHeight="1">
      <c r="A25" s="84" t="s">
        <v>149</v>
      </c>
      <c r="B25" s="84" t="s">
        <v>121</v>
      </c>
      <c r="C25" s="85"/>
      <c r="D25" s="84" t="s">
        <v>150</v>
      </c>
      <c r="E25" s="85" t="s">
        <v>151</v>
      </c>
      <c r="F25" s="84" t="s">
        <v>121</v>
      </c>
      <c r="G25" s="85"/>
      <c r="H25" s="84" t="s">
        <v>121</v>
      </c>
      <c r="I25" s="85"/>
    </row>
    <row r="26" spans="1:9" ht="15" customHeight="1">
      <c r="A26" s="84" t="s">
        <v>152</v>
      </c>
      <c r="B26" s="84" t="s">
        <v>121</v>
      </c>
      <c r="C26" s="85"/>
      <c r="D26" s="84" t="s">
        <v>153</v>
      </c>
      <c r="E26" s="85" t="s">
        <v>70</v>
      </c>
      <c r="F26" s="84" t="s">
        <v>121</v>
      </c>
      <c r="G26" s="85"/>
      <c r="H26" s="84" t="s">
        <v>121</v>
      </c>
      <c r="I26" s="85"/>
    </row>
    <row r="27" spans="1:9" ht="15" customHeight="1">
      <c r="A27" s="84" t="s">
        <v>154</v>
      </c>
      <c r="B27" s="84" t="s">
        <v>121</v>
      </c>
      <c r="C27" s="85"/>
      <c r="D27" s="84" t="s">
        <v>155</v>
      </c>
      <c r="E27" s="85" t="s">
        <v>70</v>
      </c>
      <c r="F27" s="84" t="s">
        <v>121</v>
      </c>
      <c r="G27" s="85"/>
      <c r="H27" s="84" t="s">
        <v>121</v>
      </c>
      <c r="I27" s="85"/>
    </row>
    <row r="28" spans="1:9" ht="15" customHeight="1">
      <c r="A28" s="84" t="s">
        <v>156</v>
      </c>
      <c r="B28" s="84" t="s">
        <v>121</v>
      </c>
      <c r="C28" s="85"/>
      <c r="D28" s="84" t="s">
        <v>157</v>
      </c>
      <c r="E28" s="85" t="s">
        <v>70</v>
      </c>
      <c r="F28" s="84" t="s">
        <v>121</v>
      </c>
      <c r="G28" s="85"/>
      <c r="H28" s="84" t="s">
        <v>121</v>
      </c>
      <c r="I28" s="85"/>
    </row>
    <row r="29" spans="1:9" ht="15" customHeight="1">
      <c r="A29" s="84" t="s">
        <v>158</v>
      </c>
      <c r="B29" s="84" t="s">
        <v>121</v>
      </c>
      <c r="C29" s="85"/>
      <c r="D29" s="84" t="s">
        <v>159</v>
      </c>
      <c r="E29" s="85" t="s">
        <v>70</v>
      </c>
      <c r="F29" s="84" t="s">
        <v>121</v>
      </c>
      <c r="G29" s="85"/>
      <c r="H29" s="84" t="s">
        <v>121</v>
      </c>
      <c r="I29" s="85"/>
    </row>
    <row r="30" spans="1:9" ht="15" customHeight="1">
      <c r="A30" s="84" t="s">
        <v>160</v>
      </c>
      <c r="B30" s="84" t="s">
        <v>121</v>
      </c>
      <c r="C30" s="85"/>
      <c r="D30" s="84" t="s">
        <v>161</v>
      </c>
      <c r="E30" s="85" t="s">
        <v>70</v>
      </c>
      <c r="F30" s="84" t="s">
        <v>121</v>
      </c>
      <c r="G30" s="85"/>
      <c r="H30" s="84" t="s">
        <v>121</v>
      </c>
      <c r="I30" s="85"/>
    </row>
    <row r="31" spans="1:9" ht="15" customHeight="1">
      <c r="A31" s="84" t="s">
        <v>162</v>
      </c>
      <c r="B31" s="84" t="s">
        <v>121</v>
      </c>
      <c r="C31" s="85"/>
      <c r="D31" s="84" t="s">
        <v>163</v>
      </c>
      <c r="E31" s="85" t="s">
        <v>70</v>
      </c>
      <c r="F31" s="84" t="s">
        <v>121</v>
      </c>
      <c r="G31" s="85"/>
      <c r="H31" s="84" t="s">
        <v>121</v>
      </c>
      <c r="I31" s="85"/>
    </row>
    <row r="32" spans="1:9" ht="15" customHeight="1">
      <c r="A32" s="84" t="s">
        <v>164</v>
      </c>
      <c r="B32" s="84" t="s">
        <v>121</v>
      </c>
      <c r="C32" s="85"/>
      <c r="D32" s="84" t="s">
        <v>165</v>
      </c>
      <c r="E32" s="85" t="s">
        <v>70</v>
      </c>
      <c r="F32" s="84" t="s">
        <v>121</v>
      </c>
      <c r="G32" s="85"/>
      <c r="H32" s="84" t="s">
        <v>121</v>
      </c>
      <c r="I32" s="85"/>
    </row>
    <row r="33" spans="1:9" ht="15" customHeight="1">
      <c r="A33" s="84" t="s">
        <v>166</v>
      </c>
      <c r="B33" s="84" t="s">
        <v>121</v>
      </c>
      <c r="C33" s="85"/>
      <c r="D33" s="84" t="s">
        <v>167</v>
      </c>
      <c r="E33" s="85" t="s">
        <v>70</v>
      </c>
      <c r="F33" s="84" t="s">
        <v>121</v>
      </c>
      <c r="G33" s="85"/>
      <c r="H33" s="84" t="s">
        <v>121</v>
      </c>
      <c r="I33" s="85"/>
    </row>
    <row r="34" spans="1:9" ht="15" customHeight="1">
      <c r="A34" s="84" t="s">
        <v>168</v>
      </c>
      <c r="B34" s="84" t="s">
        <v>121</v>
      </c>
      <c r="C34" s="85"/>
      <c r="D34" s="84" t="s">
        <v>169</v>
      </c>
      <c r="E34" s="85" t="s">
        <v>70</v>
      </c>
      <c r="F34" s="84" t="s">
        <v>121</v>
      </c>
      <c r="G34" s="85"/>
      <c r="H34" s="84" t="s">
        <v>121</v>
      </c>
      <c r="I34" s="85"/>
    </row>
    <row r="35" spans="1:9" ht="15" customHeight="1">
      <c r="A35" s="84" t="s">
        <v>170</v>
      </c>
      <c r="B35" s="84" t="s">
        <v>171</v>
      </c>
      <c r="C35" s="85" t="s">
        <v>59</v>
      </c>
      <c r="D35" s="84" t="s">
        <v>172</v>
      </c>
      <c r="E35" s="85" t="s">
        <v>59</v>
      </c>
      <c r="F35" s="84" t="s">
        <v>172</v>
      </c>
      <c r="G35" s="85" t="s">
        <v>59</v>
      </c>
      <c r="H35" s="84" t="s">
        <v>172</v>
      </c>
      <c r="I35" s="85" t="s">
        <v>59</v>
      </c>
    </row>
    <row r="36" spans="1:9" ht="15" customHeight="1">
      <c r="A36" s="84" t="s">
        <v>173</v>
      </c>
      <c r="B36" s="84" t="s">
        <v>174</v>
      </c>
      <c r="C36" s="85" t="s">
        <v>70</v>
      </c>
      <c r="D36" s="84" t="s">
        <v>175</v>
      </c>
      <c r="E36" s="85" t="s">
        <v>70</v>
      </c>
      <c r="F36" s="84" t="s">
        <v>175</v>
      </c>
      <c r="G36" s="85" t="s">
        <v>70</v>
      </c>
      <c r="H36" s="84" t="s">
        <v>175</v>
      </c>
      <c r="I36" s="85" t="s">
        <v>70</v>
      </c>
    </row>
    <row r="37" spans="1:9" ht="15" customHeight="1">
      <c r="A37" s="84" t="s">
        <v>176</v>
      </c>
      <c r="B37" s="84" t="s">
        <v>177</v>
      </c>
      <c r="C37" s="85" t="s">
        <v>70</v>
      </c>
      <c r="D37" s="84" t="s">
        <v>178</v>
      </c>
      <c r="E37" s="85" t="s">
        <v>70</v>
      </c>
      <c r="F37" s="84" t="s">
        <v>178</v>
      </c>
      <c r="G37" s="85" t="s">
        <v>70</v>
      </c>
      <c r="H37" s="84" t="s">
        <v>178</v>
      </c>
      <c r="I37" s="85" t="s">
        <v>70</v>
      </c>
    </row>
    <row r="38" spans="1:9" ht="15" customHeight="1">
      <c r="A38" s="84" t="s">
        <v>179</v>
      </c>
      <c r="B38" s="84" t="s">
        <v>180</v>
      </c>
      <c r="C38" s="85" t="s">
        <v>70</v>
      </c>
      <c r="D38" s="84" t="s">
        <v>121</v>
      </c>
      <c r="E38" s="85"/>
      <c r="F38" s="84" t="s">
        <v>121</v>
      </c>
      <c r="G38" s="85"/>
      <c r="H38" s="84" t="s">
        <v>121</v>
      </c>
      <c r="I38" s="85"/>
    </row>
    <row r="39" spans="1:9" ht="15" customHeight="1">
      <c r="A39" s="84" t="s">
        <v>181</v>
      </c>
      <c r="B39" s="84" t="s">
        <v>182</v>
      </c>
      <c r="C39" s="85" t="s">
        <v>70</v>
      </c>
      <c r="D39" s="84" t="s">
        <v>121</v>
      </c>
      <c r="E39" s="85"/>
      <c r="F39" s="84" t="s">
        <v>121</v>
      </c>
      <c r="G39" s="85"/>
      <c r="H39" s="84" t="s">
        <v>121</v>
      </c>
      <c r="I39" s="85"/>
    </row>
    <row r="40" spans="1:9" ht="15" customHeight="1">
      <c r="A40" s="84" t="s">
        <v>183</v>
      </c>
      <c r="B40" s="84" t="s">
        <v>184</v>
      </c>
      <c r="C40" s="85" t="s">
        <v>70</v>
      </c>
      <c r="D40" s="84" t="s">
        <v>121</v>
      </c>
      <c r="E40" s="85"/>
      <c r="F40" s="84" t="s">
        <v>121</v>
      </c>
      <c r="G40" s="85"/>
      <c r="H40" s="84" t="s">
        <v>121</v>
      </c>
      <c r="I40" s="85"/>
    </row>
    <row r="41" spans="1:9" ht="15" customHeight="1">
      <c r="A41" s="84" t="s">
        <v>185</v>
      </c>
      <c r="B41" s="84" t="s">
        <v>186</v>
      </c>
      <c r="C41" s="85" t="s">
        <v>59</v>
      </c>
      <c r="D41" s="84" t="s">
        <v>187</v>
      </c>
      <c r="E41" s="85" t="s">
        <v>59</v>
      </c>
      <c r="F41" s="84" t="s">
        <v>187</v>
      </c>
      <c r="G41" s="85" t="s">
        <v>59</v>
      </c>
      <c r="H41" s="84" t="s">
        <v>187</v>
      </c>
      <c r="I41" s="85" t="s">
        <v>59</v>
      </c>
    </row>
  </sheetData>
  <sheetProtection/>
  <mergeCells count="5">
    <mergeCell ref="A1:I1"/>
    <mergeCell ref="A2:H2"/>
    <mergeCell ref="B3:C3"/>
    <mergeCell ref="D3:I3"/>
    <mergeCell ref="A3:A4"/>
  </mergeCells>
  <printOptions/>
  <pageMargins left="0.7513888888888889" right="0.7513888888888889" top="1" bottom="1" header="0.5" footer="0.5"/>
  <pageSetup fitToHeight="1" fitToWidth="1" horizontalDpi="300" verticalDpi="300" orientation="landscape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A1" sqref="A1:O1"/>
    </sheetView>
  </sheetViews>
  <sheetFormatPr defaultColWidth="10.66015625" defaultRowHeight="11.25"/>
  <cols>
    <col min="1" max="1" width="5.5" style="79" customWidth="1"/>
    <col min="2" max="2" width="12.16015625" style="79" customWidth="1"/>
    <col min="3" max="3" width="13.83203125" style="79" customWidth="1"/>
    <col min="4" max="5" width="14.66015625" style="79" customWidth="1"/>
    <col min="6" max="6" width="19.5" style="79" customWidth="1"/>
    <col min="7" max="7" width="17.16015625" style="79" customWidth="1"/>
    <col min="8" max="8" width="14.83203125" style="79" customWidth="1"/>
    <col min="9" max="9" width="10.16015625" style="79" customWidth="1"/>
    <col min="10" max="12" width="17.16015625" style="79" customWidth="1"/>
    <col min="13" max="13" width="10.16015625" style="79" customWidth="1"/>
    <col min="14" max="14" width="17.16015625" style="79" customWidth="1"/>
    <col min="15" max="15" width="10.5" style="79" customWidth="1"/>
    <col min="16" max="16384" width="10.66015625" style="79" customWidth="1"/>
  </cols>
  <sheetData>
    <row r="1" spans="1:15" ht="39.75" customHeight="1">
      <c r="A1" s="80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4.75" customHeight="1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79" t="s">
        <v>48</v>
      </c>
    </row>
    <row r="3" spans="1:15" ht="24.75" customHeight="1">
      <c r="A3" s="83" t="s">
        <v>49</v>
      </c>
      <c r="B3" s="83" t="s">
        <v>188</v>
      </c>
      <c r="C3" s="83" t="s">
        <v>189</v>
      </c>
      <c r="D3" s="83" t="s">
        <v>190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4.75" customHeight="1">
      <c r="A4" s="83"/>
      <c r="B4" s="83"/>
      <c r="C4" s="83"/>
      <c r="D4" s="83" t="s">
        <v>191</v>
      </c>
      <c r="E4" s="83" t="s">
        <v>192</v>
      </c>
      <c r="F4" s="83"/>
      <c r="G4" s="83" t="s">
        <v>193</v>
      </c>
      <c r="H4" s="83" t="s">
        <v>194</v>
      </c>
      <c r="I4" s="83" t="s">
        <v>195</v>
      </c>
      <c r="J4" s="83" t="s">
        <v>196</v>
      </c>
      <c r="K4" s="83" t="s">
        <v>197</v>
      </c>
      <c r="L4" s="83" t="s">
        <v>174</v>
      </c>
      <c r="M4" s="83" t="s">
        <v>180</v>
      </c>
      <c r="N4" s="83" t="s">
        <v>177</v>
      </c>
      <c r="O4" s="83" t="s">
        <v>198</v>
      </c>
    </row>
    <row r="5" spans="1:15" ht="24.75" customHeight="1">
      <c r="A5" s="83"/>
      <c r="B5" s="83"/>
      <c r="C5" s="83"/>
      <c r="D5" s="83"/>
      <c r="E5" s="83" t="s">
        <v>199</v>
      </c>
      <c r="F5" s="83" t="s">
        <v>200</v>
      </c>
      <c r="G5" s="83"/>
      <c r="H5" s="83"/>
      <c r="I5" s="83"/>
      <c r="J5" s="83"/>
      <c r="K5" s="83"/>
      <c r="L5" s="83"/>
      <c r="M5" s="83"/>
      <c r="N5" s="83"/>
      <c r="O5" s="83"/>
    </row>
    <row r="6" spans="1:15" ht="19.5" customHeight="1">
      <c r="A6" s="84" t="s">
        <v>57</v>
      </c>
      <c r="B6" s="84" t="s">
        <v>121</v>
      </c>
      <c r="C6" s="84" t="s">
        <v>191</v>
      </c>
      <c r="D6" s="85">
        <v>1187219</v>
      </c>
      <c r="E6" s="85">
        <v>1187219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85">
        <v>0</v>
      </c>
    </row>
    <row r="7" spans="1:15" ht="19.5" customHeight="1">
      <c r="A7" s="84" t="s">
        <v>60</v>
      </c>
      <c r="B7" s="84" t="s">
        <v>201</v>
      </c>
      <c r="C7" s="84" t="s">
        <v>202</v>
      </c>
      <c r="D7" s="85">
        <v>1187219</v>
      </c>
      <c r="E7" s="85">
        <v>1187219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</row>
    <row r="8" spans="1:15" ht="19.5" customHeight="1">
      <c r="A8" s="84" t="s">
        <v>67</v>
      </c>
      <c r="B8" s="84" t="s">
        <v>203</v>
      </c>
      <c r="C8" s="84" t="s">
        <v>202</v>
      </c>
      <c r="D8" s="85">
        <v>1187219</v>
      </c>
      <c r="E8" s="85">
        <v>1187219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</row>
  </sheetData>
  <sheetProtection/>
  <mergeCells count="17">
    <mergeCell ref="A1:O1"/>
    <mergeCell ref="A2:N2"/>
    <mergeCell ref="D3:O3"/>
    <mergeCell ref="E4:F4"/>
    <mergeCell ref="A3:A5"/>
    <mergeCell ref="B3:B5"/>
    <mergeCell ref="C3:C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fitToHeight="1" fitToWidth="1" horizontalDpi="300" verticalDpi="300" orientation="landscape" scale="6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 topLeftCell="A1">
      <selection activeCell="A1" sqref="A1:M1"/>
    </sheetView>
  </sheetViews>
  <sheetFormatPr defaultColWidth="10.66015625" defaultRowHeight="11.25"/>
  <cols>
    <col min="1" max="1" width="5.5" style="79" customWidth="1"/>
    <col min="2" max="2" width="12.16015625" style="79" customWidth="1"/>
    <col min="3" max="3" width="13.83203125" style="79" customWidth="1"/>
    <col min="4" max="5" width="14.66015625" style="79" customWidth="1"/>
    <col min="6" max="6" width="19.5" style="79" customWidth="1"/>
    <col min="7" max="7" width="17.16015625" style="79" customWidth="1"/>
    <col min="8" max="8" width="10.16015625" style="79" customWidth="1"/>
    <col min="9" max="11" width="17.16015625" style="79" customWidth="1"/>
    <col min="12" max="12" width="10.16015625" style="79" customWidth="1"/>
    <col min="13" max="13" width="10.5" style="79" customWidth="1"/>
    <col min="14" max="16384" width="10.66015625" style="79" customWidth="1"/>
  </cols>
  <sheetData>
    <row r="1" spans="1:13" ht="39.75" customHeight="1">
      <c r="A1" s="80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4.75" customHeight="1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79" t="s">
        <v>48</v>
      </c>
    </row>
    <row r="3" spans="1:13" ht="24.75" customHeight="1">
      <c r="A3" s="83" t="s">
        <v>49</v>
      </c>
      <c r="B3" s="83" t="s">
        <v>188</v>
      </c>
      <c r="C3" s="83" t="s">
        <v>189</v>
      </c>
      <c r="D3" s="83" t="s">
        <v>190</v>
      </c>
      <c r="E3" s="83"/>
      <c r="F3" s="83"/>
      <c r="G3" s="83"/>
      <c r="H3" s="83"/>
      <c r="I3" s="83"/>
      <c r="J3" s="83"/>
      <c r="K3" s="83"/>
      <c r="L3" s="83"/>
      <c r="M3" s="83"/>
    </row>
    <row r="4" spans="1:13" ht="24.75" customHeight="1">
      <c r="A4" s="83"/>
      <c r="B4" s="83"/>
      <c r="C4" s="83"/>
      <c r="D4" s="83" t="s">
        <v>191</v>
      </c>
      <c r="E4" s="83" t="s">
        <v>204</v>
      </c>
      <c r="F4" s="83"/>
      <c r="G4" s="83" t="s">
        <v>193</v>
      </c>
      <c r="H4" s="83" t="s">
        <v>195</v>
      </c>
      <c r="I4" s="83" t="s">
        <v>196</v>
      </c>
      <c r="J4" s="83" t="s">
        <v>197</v>
      </c>
      <c r="K4" s="83" t="s">
        <v>177</v>
      </c>
      <c r="L4" s="83" t="s">
        <v>198</v>
      </c>
      <c r="M4" s="83" t="s">
        <v>180</v>
      </c>
    </row>
    <row r="5" spans="1:13" ht="24.75" customHeight="1">
      <c r="A5" s="83"/>
      <c r="B5" s="83"/>
      <c r="C5" s="83"/>
      <c r="D5" s="83"/>
      <c r="E5" s="83" t="s">
        <v>199</v>
      </c>
      <c r="F5" s="83" t="s">
        <v>205</v>
      </c>
      <c r="G5" s="83"/>
      <c r="H5" s="83"/>
      <c r="I5" s="83"/>
      <c r="J5" s="83"/>
      <c r="K5" s="83"/>
      <c r="L5" s="83"/>
      <c r="M5" s="83"/>
    </row>
    <row r="6" spans="1:13" ht="19.5" customHeight="1">
      <c r="A6" s="84" t="s">
        <v>57</v>
      </c>
      <c r="B6" s="84" t="s">
        <v>121</v>
      </c>
      <c r="C6" s="84" t="s">
        <v>191</v>
      </c>
      <c r="D6" s="85">
        <v>1187219</v>
      </c>
      <c r="E6" s="85">
        <v>1187219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</row>
    <row r="7" spans="1:13" ht="19.5" customHeight="1">
      <c r="A7" s="84" t="s">
        <v>60</v>
      </c>
      <c r="B7" s="84" t="s">
        <v>201</v>
      </c>
      <c r="C7" s="84" t="s">
        <v>202</v>
      </c>
      <c r="D7" s="85">
        <v>1187219</v>
      </c>
      <c r="E7" s="85">
        <v>1187219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</row>
    <row r="8" spans="1:13" ht="19.5" customHeight="1">
      <c r="A8" s="84" t="s">
        <v>67</v>
      </c>
      <c r="B8" s="84" t="s">
        <v>203</v>
      </c>
      <c r="C8" s="84" t="s">
        <v>202</v>
      </c>
      <c r="D8" s="85">
        <v>1187219</v>
      </c>
      <c r="E8" s="85">
        <v>1187219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</row>
  </sheetData>
  <sheetProtection/>
  <mergeCells count="15">
    <mergeCell ref="A1:M1"/>
    <mergeCell ref="A2:L2"/>
    <mergeCell ref="D3:M3"/>
    <mergeCell ref="E4:F4"/>
    <mergeCell ref="A3:A5"/>
    <mergeCell ref="B3:B5"/>
    <mergeCell ref="C3:C5"/>
    <mergeCell ref="D4:D5"/>
    <mergeCell ref="G4:G5"/>
    <mergeCell ref="H4:H5"/>
    <mergeCell ref="I4:I5"/>
    <mergeCell ref="J4:J5"/>
    <mergeCell ref="K4:K5"/>
    <mergeCell ref="L4:L5"/>
    <mergeCell ref="M4:M5"/>
  </mergeCells>
  <printOptions/>
  <pageMargins left="0.7513888888888889" right="0.7513888888888889" top="1" bottom="1" header="0.5" footer="0.5"/>
  <pageSetup fitToHeight="1" fitToWidth="1" horizontalDpi="300" verticalDpi="300" orientation="landscape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A1" sqref="A1:I1"/>
    </sheetView>
  </sheetViews>
  <sheetFormatPr defaultColWidth="10.66015625" defaultRowHeight="11.25"/>
  <cols>
    <col min="1" max="1" width="5.5" style="79" customWidth="1"/>
    <col min="2" max="2" width="40.5" style="79" customWidth="1"/>
    <col min="3" max="3" width="12" style="79" customWidth="1"/>
    <col min="4" max="4" width="31.33203125" style="79" customWidth="1"/>
    <col min="5" max="5" width="12" style="79" customWidth="1"/>
    <col min="6" max="6" width="31.33203125" style="79" customWidth="1"/>
    <col min="7" max="7" width="12" style="79" customWidth="1"/>
    <col min="8" max="8" width="28" style="79" customWidth="1"/>
    <col min="9" max="9" width="12" style="79" customWidth="1"/>
    <col min="10" max="16384" width="10.66015625" style="79" customWidth="1"/>
  </cols>
  <sheetData>
    <row r="1" spans="1:9" ht="39.75" customHeight="1">
      <c r="A1" s="80" t="s">
        <v>18</v>
      </c>
      <c r="B1" s="81"/>
      <c r="C1" s="81"/>
      <c r="D1" s="81"/>
      <c r="E1" s="81"/>
      <c r="F1" s="81"/>
      <c r="G1" s="81"/>
      <c r="H1" s="81"/>
      <c r="I1" s="81"/>
    </row>
    <row r="2" spans="1:9" ht="24.75" customHeight="1">
      <c r="A2" s="82" t="s">
        <v>47</v>
      </c>
      <c r="B2" s="82"/>
      <c r="C2" s="82"/>
      <c r="D2" s="82"/>
      <c r="E2" s="82"/>
      <c r="F2" s="82"/>
      <c r="G2" s="82"/>
      <c r="H2" s="82"/>
      <c r="I2" s="79" t="s">
        <v>48</v>
      </c>
    </row>
    <row r="3" spans="1:9" ht="24.75" customHeight="1">
      <c r="A3" s="83" t="s">
        <v>49</v>
      </c>
      <c r="B3" s="83" t="s">
        <v>50</v>
      </c>
      <c r="C3" s="83"/>
      <c r="D3" s="83" t="s">
        <v>51</v>
      </c>
      <c r="E3" s="83"/>
      <c r="F3" s="83"/>
      <c r="G3" s="83"/>
      <c r="H3" s="83"/>
      <c r="I3" s="83"/>
    </row>
    <row r="4" spans="1:9" ht="24.75" customHeight="1">
      <c r="A4" s="83"/>
      <c r="B4" s="83" t="s">
        <v>52</v>
      </c>
      <c r="C4" s="83" t="s">
        <v>53</v>
      </c>
      <c r="D4" s="83" t="s">
        <v>54</v>
      </c>
      <c r="E4" s="83" t="s">
        <v>53</v>
      </c>
      <c r="F4" s="83" t="s">
        <v>55</v>
      </c>
      <c r="G4" s="83" t="s">
        <v>53</v>
      </c>
      <c r="H4" s="83" t="s">
        <v>206</v>
      </c>
      <c r="I4" s="83" t="s">
        <v>53</v>
      </c>
    </row>
    <row r="5" spans="1:9" ht="15" customHeight="1">
      <c r="A5" s="84" t="s">
        <v>57</v>
      </c>
      <c r="B5" s="84" t="s">
        <v>207</v>
      </c>
      <c r="C5" s="85" t="s">
        <v>59</v>
      </c>
      <c r="D5" s="84" t="s">
        <v>207</v>
      </c>
      <c r="E5" s="85" t="s">
        <v>59</v>
      </c>
      <c r="F5" s="84" t="s">
        <v>207</v>
      </c>
      <c r="G5" s="85" t="s">
        <v>59</v>
      </c>
      <c r="H5" s="84" t="s">
        <v>207</v>
      </c>
      <c r="I5" s="85" t="s">
        <v>59</v>
      </c>
    </row>
    <row r="6" spans="1:9" ht="15" customHeight="1">
      <c r="A6" s="84" t="s">
        <v>60</v>
      </c>
      <c r="B6" s="84" t="s">
        <v>208</v>
      </c>
      <c r="C6" s="85" t="s">
        <v>59</v>
      </c>
      <c r="D6" s="84" t="s">
        <v>62</v>
      </c>
      <c r="E6" s="85" t="s">
        <v>63</v>
      </c>
      <c r="F6" s="84" t="s">
        <v>64</v>
      </c>
      <c r="G6" s="85" t="s">
        <v>59</v>
      </c>
      <c r="H6" s="84" t="s">
        <v>65</v>
      </c>
      <c r="I6" s="85" t="s">
        <v>66</v>
      </c>
    </row>
    <row r="7" spans="1:9" ht="15" customHeight="1">
      <c r="A7" s="84" t="s">
        <v>67</v>
      </c>
      <c r="B7" s="84" t="s">
        <v>209</v>
      </c>
      <c r="C7" s="85" t="s">
        <v>70</v>
      </c>
      <c r="D7" s="84" t="s">
        <v>69</v>
      </c>
      <c r="E7" s="85" t="s">
        <v>70</v>
      </c>
      <c r="F7" s="84" t="s">
        <v>71</v>
      </c>
      <c r="G7" s="85" t="s">
        <v>66</v>
      </c>
      <c r="H7" s="84" t="s">
        <v>72</v>
      </c>
      <c r="I7" s="85" t="s">
        <v>73</v>
      </c>
    </row>
    <row r="8" spans="1:9" ht="15" customHeight="1">
      <c r="A8" s="84" t="s">
        <v>74</v>
      </c>
      <c r="B8" s="84" t="s">
        <v>210</v>
      </c>
      <c r="C8" s="85" t="s">
        <v>70</v>
      </c>
      <c r="D8" s="84" t="s">
        <v>76</v>
      </c>
      <c r="E8" s="85" t="s">
        <v>70</v>
      </c>
      <c r="F8" s="84" t="s">
        <v>77</v>
      </c>
      <c r="G8" s="85" t="s">
        <v>73</v>
      </c>
      <c r="H8" s="84" t="s">
        <v>78</v>
      </c>
      <c r="I8" s="85" t="s">
        <v>70</v>
      </c>
    </row>
    <row r="9" spans="1:9" ht="15" customHeight="1">
      <c r="A9" s="84" t="s">
        <v>79</v>
      </c>
      <c r="B9" s="84" t="s">
        <v>211</v>
      </c>
      <c r="C9" s="85" t="s">
        <v>70</v>
      </c>
      <c r="D9" s="84" t="s">
        <v>81</v>
      </c>
      <c r="E9" s="85" t="s">
        <v>70</v>
      </c>
      <c r="F9" s="84" t="s">
        <v>82</v>
      </c>
      <c r="G9" s="85" t="s">
        <v>83</v>
      </c>
      <c r="H9" s="84" t="s">
        <v>84</v>
      </c>
      <c r="I9" s="85" t="s">
        <v>70</v>
      </c>
    </row>
    <row r="10" spans="1:9" ht="15" customHeight="1">
      <c r="A10" s="84" t="s">
        <v>85</v>
      </c>
      <c r="B10" s="84" t="s">
        <v>121</v>
      </c>
      <c r="C10" s="85"/>
      <c r="D10" s="84" t="s">
        <v>87</v>
      </c>
      <c r="E10" s="85" t="s">
        <v>70</v>
      </c>
      <c r="F10" s="84" t="s">
        <v>88</v>
      </c>
      <c r="G10" s="85" t="s">
        <v>70</v>
      </c>
      <c r="H10" s="84" t="s">
        <v>89</v>
      </c>
      <c r="I10" s="85" t="s">
        <v>70</v>
      </c>
    </row>
    <row r="11" spans="1:9" ht="15" customHeight="1">
      <c r="A11" s="84" t="s">
        <v>90</v>
      </c>
      <c r="B11" s="84" t="s">
        <v>121</v>
      </c>
      <c r="C11" s="85"/>
      <c r="D11" s="84" t="s">
        <v>92</v>
      </c>
      <c r="E11" s="85" t="s">
        <v>70</v>
      </c>
      <c r="F11" s="84" t="s">
        <v>93</v>
      </c>
      <c r="G11" s="85" t="s">
        <v>70</v>
      </c>
      <c r="H11" s="84" t="s">
        <v>94</v>
      </c>
      <c r="I11" s="85" t="s">
        <v>70</v>
      </c>
    </row>
    <row r="12" spans="1:9" ht="15" customHeight="1">
      <c r="A12" s="84" t="s">
        <v>95</v>
      </c>
      <c r="B12" s="84" t="s">
        <v>121</v>
      </c>
      <c r="C12" s="85"/>
      <c r="D12" s="84" t="s">
        <v>97</v>
      </c>
      <c r="E12" s="85" t="s">
        <v>70</v>
      </c>
      <c r="F12" s="84" t="s">
        <v>71</v>
      </c>
      <c r="G12" s="85" t="s">
        <v>70</v>
      </c>
      <c r="H12" s="84" t="s">
        <v>98</v>
      </c>
      <c r="I12" s="85" t="s">
        <v>70</v>
      </c>
    </row>
    <row r="13" spans="1:9" ht="15" customHeight="1">
      <c r="A13" s="84" t="s">
        <v>99</v>
      </c>
      <c r="B13" s="84" t="s">
        <v>121</v>
      </c>
      <c r="C13" s="85"/>
      <c r="D13" s="84" t="s">
        <v>101</v>
      </c>
      <c r="E13" s="85" t="s">
        <v>102</v>
      </c>
      <c r="F13" s="84" t="s">
        <v>77</v>
      </c>
      <c r="G13" s="85" t="s">
        <v>70</v>
      </c>
      <c r="H13" s="84" t="s">
        <v>103</v>
      </c>
      <c r="I13" s="85" t="s">
        <v>70</v>
      </c>
    </row>
    <row r="14" spans="1:9" ht="15" customHeight="1">
      <c r="A14" s="84" t="s">
        <v>104</v>
      </c>
      <c r="B14" s="84" t="s">
        <v>121</v>
      </c>
      <c r="C14" s="85"/>
      <c r="D14" s="84" t="s">
        <v>106</v>
      </c>
      <c r="E14" s="85" t="s">
        <v>70</v>
      </c>
      <c r="F14" s="84" t="s">
        <v>107</v>
      </c>
      <c r="G14" s="85" t="s">
        <v>70</v>
      </c>
      <c r="H14" s="84" t="s">
        <v>108</v>
      </c>
      <c r="I14" s="85" t="s">
        <v>83</v>
      </c>
    </row>
    <row r="15" spans="1:9" ht="15" customHeight="1">
      <c r="A15" s="84" t="s">
        <v>109</v>
      </c>
      <c r="B15" s="84" t="s">
        <v>121</v>
      </c>
      <c r="C15" s="85"/>
      <c r="D15" s="84" t="s">
        <v>111</v>
      </c>
      <c r="E15" s="85" t="s">
        <v>112</v>
      </c>
      <c r="F15" s="84" t="s">
        <v>113</v>
      </c>
      <c r="G15" s="85" t="s">
        <v>70</v>
      </c>
      <c r="H15" s="84" t="s">
        <v>114</v>
      </c>
      <c r="I15" s="85" t="s">
        <v>70</v>
      </c>
    </row>
    <row r="16" spans="1:9" ht="15" customHeight="1">
      <c r="A16" s="84" t="s">
        <v>115</v>
      </c>
      <c r="B16" s="84" t="s">
        <v>121</v>
      </c>
      <c r="C16" s="85"/>
      <c r="D16" s="84" t="s">
        <v>117</v>
      </c>
      <c r="E16" s="85" t="s">
        <v>70</v>
      </c>
      <c r="F16" s="84" t="s">
        <v>118</v>
      </c>
      <c r="G16" s="85" t="s">
        <v>70</v>
      </c>
      <c r="H16" s="84" t="s">
        <v>119</v>
      </c>
      <c r="I16" s="85" t="s">
        <v>70</v>
      </c>
    </row>
    <row r="17" spans="1:9" ht="15" customHeight="1">
      <c r="A17" s="84" t="s">
        <v>120</v>
      </c>
      <c r="B17" s="84" t="s">
        <v>121</v>
      </c>
      <c r="C17" s="85"/>
      <c r="D17" s="84" t="s">
        <v>122</v>
      </c>
      <c r="E17" s="85" t="s">
        <v>70</v>
      </c>
      <c r="F17" s="84" t="s">
        <v>123</v>
      </c>
      <c r="G17" s="85" t="s">
        <v>70</v>
      </c>
      <c r="H17" s="84" t="s">
        <v>124</v>
      </c>
      <c r="I17" s="85" t="s">
        <v>70</v>
      </c>
    </row>
    <row r="18" spans="1:9" ht="15" customHeight="1">
      <c r="A18" s="84" t="s">
        <v>125</v>
      </c>
      <c r="B18" s="84" t="s">
        <v>121</v>
      </c>
      <c r="C18" s="85"/>
      <c r="D18" s="84" t="s">
        <v>126</v>
      </c>
      <c r="E18" s="85" t="s">
        <v>70</v>
      </c>
      <c r="F18" s="84" t="s">
        <v>127</v>
      </c>
      <c r="G18" s="85" t="s">
        <v>70</v>
      </c>
      <c r="H18" s="84" t="s">
        <v>128</v>
      </c>
      <c r="I18" s="85" t="s">
        <v>70</v>
      </c>
    </row>
    <row r="19" spans="1:9" ht="15" customHeight="1">
      <c r="A19" s="84" t="s">
        <v>129</v>
      </c>
      <c r="B19" s="84" t="s">
        <v>121</v>
      </c>
      <c r="C19" s="85"/>
      <c r="D19" s="84" t="s">
        <v>130</v>
      </c>
      <c r="E19" s="85" t="s">
        <v>70</v>
      </c>
      <c r="F19" s="84" t="s">
        <v>131</v>
      </c>
      <c r="G19" s="85" t="s">
        <v>70</v>
      </c>
      <c r="H19" s="84" t="s">
        <v>132</v>
      </c>
      <c r="I19" s="85" t="s">
        <v>70</v>
      </c>
    </row>
    <row r="20" spans="1:9" ht="15" customHeight="1">
      <c r="A20" s="84" t="s">
        <v>133</v>
      </c>
      <c r="B20" s="84" t="s">
        <v>121</v>
      </c>
      <c r="C20" s="85"/>
      <c r="D20" s="84" t="s">
        <v>134</v>
      </c>
      <c r="E20" s="85" t="s">
        <v>70</v>
      </c>
      <c r="F20" s="84" t="s">
        <v>135</v>
      </c>
      <c r="G20" s="85" t="s">
        <v>70</v>
      </c>
      <c r="H20" s="84" t="s">
        <v>136</v>
      </c>
      <c r="I20" s="85" t="s">
        <v>70</v>
      </c>
    </row>
    <row r="21" spans="1:9" ht="15" customHeight="1">
      <c r="A21" s="84" t="s">
        <v>137</v>
      </c>
      <c r="B21" s="84" t="s">
        <v>121</v>
      </c>
      <c r="C21" s="85"/>
      <c r="D21" s="84" t="s">
        <v>138</v>
      </c>
      <c r="E21" s="85" t="s">
        <v>70</v>
      </c>
      <c r="F21" s="84" t="s">
        <v>139</v>
      </c>
      <c r="G21" s="85" t="s">
        <v>70</v>
      </c>
      <c r="H21" s="84" t="s">
        <v>121</v>
      </c>
      <c r="I21" s="85"/>
    </row>
    <row r="22" spans="1:9" ht="15" customHeight="1">
      <c r="A22" s="84" t="s">
        <v>140</v>
      </c>
      <c r="B22" s="84" t="s">
        <v>121</v>
      </c>
      <c r="C22" s="85"/>
      <c r="D22" s="84" t="s">
        <v>141</v>
      </c>
      <c r="E22" s="85" t="s">
        <v>70</v>
      </c>
      <c r="F22" s="84" t="s">
        <v>142</v>
      </c>
      <c r="G22" s="85" t="s">
        <v>70</v>
      </c>
      <c r="H22" s="84" t="s">
        <v>121</v>
      </c>
      <c r="I22" s="85"/>
    </row>
    <row r="23" spans="1:9" ht="15" customHeight="1">
      <c r="A23" s="84" t="s">
        <v>143</v>
      </c>
      <c r="B23" s="84" t="s">
        <v>121</v>
      </c>
      <c r="C23" s="85"/>
      <c r="D23" s="84" t="s">
        <v>144</v>
      </c>
      <c r="E23" s="85" t="s">
        <v>70</v>
      </c>
      <c r="F23" s="84" t="s">
        <v>145</v>
      </c>
      <c r="G23" s="85" t="s">
        <v>70</v>
      </c>
      <c r="H23" s="84" t="s">
        <v>121</v>
      </c>
      <c r="I23" s="85"/>
    </row>
    <row r="24" spans="1:9" ht="15" customHeight="1">
      <c r="A24" s="84" t="s">
        <v>146</v>
      </c>
      <c r="B24" s="84" t="s">
        <v>121</v>
      </c>
      <c r="C24" s="85"/>
      <c r="D24" s="84" t="s">
        <v>147</v>
      </c>
      <c r="E24" s="85" t="s">
        <v>70</v>
      </c>
      <c r="F24" s="84" t="s">
        <v>148</v>
      </c>
      <c r="G24" s="85" t="s">
        <v>70</v>
      </c>
      <c r="H24" s="84" t="s">
        <v>121</v>
      </c>
      <c r="I24" s="85"/>
    </row>
    <row r="25" spans="1:9" ht="15" customHeight="1">
      <c r="A25" s="84" t="s">
        <v>149</v>
      </c>
      <c r="B25" s="84" t="s">
        <v>121</v>
      </c>
      <c r="C25" s="85"/>
      <c r="D25" s="84" t="s">
        <v>150</v>
      </c>
      <c r="E25" s="85" t="s">
        <v>151</v>
      </c>
      <c r="F25" s="84" t="s">
        <v>121</v>
      </c>
      <c r="G25" s="85"/>
      <c r="H25" s="84" t="s">
        <v>121</v>
      </c>
      <c r="I25" s="85"/>
    </row>
    <row r="26" spans="1:9" ht="15" customHeight="1">
      <c r="A26" s="84" t="s">
        <v>152</v>
      </c>
      <c r="B26" s="84" t="s">
        <v>121</v>
      </c>
      <c r="C26" s="85"/>
      <c r="D26" s="84" t="s">
        <v>153</v>
      </c>
      <c r="E26" s="85" t="s">
        <v>70</v>
      </c>
      <c r="F26" s="84" t="s">
        <v>121</v>
      </c>
      <c r="G26" s="85"/>
      <c r="H26" s="84" t="s">
        <v>121</v>
      </c>
      <c r="I26" s="85"/>
    </row>
    <row r="27" spans="1:9" ht="15" customHeight="1">
      <c r="A27" s="84" t="s">
        <v>154</v>
      </c>
      <c r="B27" s="84" t="s">
        <v>121</v>
      </c>
      <c r="C27" s="85"/>
      <c r="D27" s="84" t="s">
        <v>155</v>
      </c>
      <c r="E27" s="85" t="s">
        <v>70</v>
      </c>
      <c r="F27" s="84" t="s">
        <v>121</v>
      </c>
      <c r="G27" s="85"/>
      <c r="H27" s="84" t="s">
        <v>121</v>
      </c>
      <c r="I27" s="85"/>
    </row>
    <row r="28" spans="1:9" ht="15" customHeight="1">
      <c r="A28" s="84" t="s">
        <v>156</v>
      </c>
      <c r="B28" s="84" t="s">
        <v>121</v>
      </c>
      <c r="C28" s="85"/>
      <c r="D28" s="84" t="s">
        <v>157</v>
      </c>
      <c r="E28" s="85" t="s">
        <v>70</v>
      </c>
      <c r="F28" s="84" t="s">
        <v>121</v>
      </c>
      <c r="G28" s="85"/>
      <c r="H28" s="84" t="s">
        <v>121</v>
      </c>
      <c r="I28" s="85"/>
    </row>
    <row r="29" spans="1:9" ht="15" customHeight="1">
      <c r="A29" s="84" t="s">
        <v>158</v>
      </c>
      <c r="B29" s="84" t="s">
        <v>121</v>
      </c>
      <c r="C29" s="85"/>
      <c r="D29" s="84" t="s">
        <v>159</v>
      </c>
      <c r="E29" s="85" t="s">
        <v>70</v>
      </c>
      <c r="F29" s="84" t="s">
        <v>121</v>
      </c>
      <c r="G29" s="85"/>
      <c r="H29" s="84" t="s">
        <v>121</v>
      </c>
      <c r="I29" s="85"/>
    </row>
    <row r="30" spans="1:9" ht="15" customHeight="1">
      <c r="A30" s="84" t="s">
        <v>160</v>
      </c>
      <c r="B30" s="84" t="s">
        <v>121</v>
      </c>
      <c r="C30" s="85"/>
      <c r="D30" s="84" t="s">
        <v>161</v>
      </c>
      <c r="E30" s="85" t="s">
        <v>70</v>
      </c>
      <c r="F30" s="84" t="s">
        <v>121</v>
      </c>
      <c r="G30" s="85"/>
      <c r="H30" s="84" t="s">
        <v>121</v>
      </c>
      <c r="I30" s="85"/>
    </row>
    <row r="31" spans="1:9" ht="15" customHeight="1">
      <c r="A31" s="84" t="s">
        <v>162</v>
      </c>
      <c r="B31" s="84" t="s">
        <v>121</v>
      </c>
      <c r="C31" s="85"/>
      <c r="D31" s="84" t="s">
        <v>163</v>
      </c>
      <c r="E31" s="85" t="s">
        <v>70</v>
      </c>
      <c r="F31" s="84" t="s">
        <v>121</v>
      </c>
      <c r="G31" s="85"/>
      <c r="H31" s="84" t="s">
        <v>121</v>
      </c>
      <c r="I31" s="85"/>
    </row>
    <row r="32" spans="1:9" ht="15" customHeight="1">
      <c r="A32" s="84" t="s">
        <v>164</v>
      </c>
      <c r="B32" s="84" t="s">
        <v>121</v>
      </c>
      <c r="C32" s="85"/>
      <c r="D32" s="84" t="s">
        <v>165</v>
      </c>
      <c r="E32" s="85" t="s">
        <v>70</v>
      </c>
      <c r="F32" s="84" t="s">
        <v>121</v>
      </c>
      <c r="G32" s="85"/>
      <c r="H32" s="84" t="s">
        <v>121</v>
      </c>
      <c r="I32" s="85"/>
    </row>
    <row r="33" spans="1:9" ht="15" customHeight="1">
      <c r="A33" s="84" t="s">
        <v>166</v>
      </c>
      <c r="B33" s="84" t="s">
        <v>121</v>
      </c>
      <c r="C33" s="85"/>
      <c r="D33" s="84" t="s">
        <v>167</v>
      </c>
      <c r="E33" s="85" t="s">
        <v>70</v>
      </c>
      <c r="F33" s="84" t="s">
        <v>121</v>
      </c>
      <c r="G33" s="85"/>
      <c r="H33" s="84" t="s">
        <v>121</v>
      </c>
      <c r="I33" s="85"/>
    </row>
    <row r="34" spans="1:9" ht="15" customHeight="1">
      <c r="A34" s="84" t="s">
        <v>168</v>
      </c>
      <c r="B34" s="84" t="s">
        <v>121</v>
      </c>
      <c r="C34" s="85"/>
      <c r="D34" s="84" t="s">
        <v>169</v>
      </c>
      <c r="E34" s="85" t="s">
        <v>70</v>
      </c>
      <c r="F34" s="84" t="s">
        <v>121</v>
      </c>
      <c r="G34" s="85"/>
      <c r="H34" s="84" t="s">
        <v>121</v>
      </c>
      <c r="I34" s="85"/>
    </row>
    <row r="35" spans="1:9" ht="15" customHeight="1">
      <c r="A35" s="84" t="s">
        <v>212</v>
      </c>
      <c r="B35" s="84" t="s">
        <v>171</v>
      </c>
      <c r="C35" s="85" t="s">
        <v>59</v>
      </c>
      <c r="D35" s="84" t="s">
        <v>172</v>
      </c>
      <c r="E35" s="85" t="s">
        <v>59</v>
      </c>
      <c r="F35" s="84" t="s">
        <v>172</v>
      </c>
      <c r="G35" s="85" t="s">
        <v>59</v>
      </c>
      <c r="H35" s="84" t="s">
        <v>172</v>
      </c>
      <c r="I35" s="85" t="s">
        <v>59</v>
      </c>
    </row>
    <row r="36" spans="1:9" ht="15" customHeight="1">
      <c r="A36" s="84" t="s">
        <v>213</v>
      </c>
      <c r="B36" s="84" t="s">
        <v>180</v>
      </c>
      <c r="C36" s="85" t="s">
        <v>70</v>
      </c>
      <c r="D36" s="84" t="s">
        <v>175</v>
      </c>
      <c r="E36" s="85" t="s">
        <v>70</v>
      </c>
      <c r="F36" s="84" t="s">
        <v>175</v>
      </c>
      <c r="G36" s="85" t="s">
        <v>70</v>
      </c>
      <c r="H36" s="84" t="s">
        <v>175</v>
      </c>
      <c r="I36" s="85" t="s">
        <v>70</v>
      </c>
    </row>
    <row r="37" spans="1:9" ht="15" customHeight="1">
      <c r="A37" s="84" t="s">
        <v>170</v>
      </c>
      <c r="B37" s="84" t="s">
        <v>186</v>
      </c>
      <c r="C37" s="85" t="s">
        <v>59</v>
      </c>
      <c r="D37" s="84" t="s">
        <v>187</v>
      </c>
      <c r="E37" s="85" t="s">
        <v>59</v>
      </c>
      <c r="F37" s="84" t="s">
        <v>187</v>
      </c>
      <c r="G37" s="85" t="s">
        <v>59</v>
      </c>
      <c r="H37" s="84" t="s">
        <v>187</v>
      </c>
      <c r="I37" s="85" t="s">
        <v>59</v>
      </c>
    </row>
  </sheetData>
  <sheetProtection/>
  <mergeCells count="5">
    <mergeCell ref="A1:I1"/>
    <mergeCell ref="A2:H2"/>
    <mergeCell ref="B3:C3"/>
    <mergeCell ref="D3:I3"/>
    <mergeCell ref="A3:A4"/>
  </mergeCells>
  <printOptions/>
  <pageMargins left="0.7513888888888889" right="0.7513888888888889" top="1" bottom="1" header="0.5" footer="0.5"/>
  <pageSetup fitToHeight="1" fitToWidth="1" horizontalDpi="300" verticalDpi="300" orientation="landscape" scale="7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D13" sqref="D13"/>
    </sheetView>
  </sheetViews>
  <sheetFormatPr defaultColWidth="10.66015625" defaultRowHeight="11.25"/>
  <cols>
    <col min="1" max="1" width="5.5" style="79" customWidth="1"/>
    <col min="2" max="2" width="17.66015625" style="79" customWidth="1"/>
    <col min="3" max="3" width="35.5" style="79" customWidth="1"/>
    <col min="4" max="4" width="14.66015625" style="79" customWidth="1"/>
    <col min="5" max="6" width="14.83203125" style="79" customWidth="1"/>
    <col min="7" max="7" width="10.5" style="79" customWidth="1"/>
    <col min="8" max="16384" width="10.66015625" style="79" customWidth="1"/>
  </cols>
  <sheetData>
    <row r="1" spans="1:7" ht="39.75" customHeight="1">
      <c r="A1" s="90" t="s">
        <v>24</v>
      </c>
      <c r="B1" s="91"/>
      <c r="C1" s="91"/>
      <c r="D1" s="91"/>
      <c r="E1" s="91"/>
      <c r="F1" s="91"/>
      <c r="G1" s="91"/>
    </row>
    <row r="2" spans="1:7" ht="24.75" customHeight="1">
      <c r="A2" s="82" t="s">
        <v>47</v>
      </c>
      <c r="B2" s="82"/>
      <c r="C2" s="82"/>
      <c r="D2" s="82"/>
      <c r="E2" s="82"/>
      <c r="F2" s="82"/>
      <c r="G2" s="79" t="s">
        <v>48</v>
      </c>
    </row>
    <row r="3" spans="1:7" ht="24.75" customHeight="1">
      <c r="A3" s="83" t="s">
        <v>49</v>
      </c>
      <c r="B3" s="83" t="s">
        <v>214</v>
      </c>
      <c r="C3" s="83" t="s">
        <v>215</v>
      </c>
      <c r="D3" s="83" t="s">
        <v>191</v>
      </c>
      <c r="E3" s="83" t="s">
        <v>216</v>
      </c>
      <c r="F3" s="83" t="s">
        <v>217</v>
      </c>
      <c r="G3" s="83" t="s">
        <v>218</v>
      </c>
    </row>
    <row r="4" spans="1:7" ht="19.5" customHeight="1">
      <c r="A4" s="84" t="s">
        <v>57</v>
      </c>
      <c r="B4" s="84" t="s">
        <v>121</v>
      </c>
      <c r="C4" s="84" t="s">
        <v>191</v>
      </c>
      <c r="D4" s="85">
        <v>1187219</v>
      </c>
      <c r="E4" s="85">
        <v>1068877</v>
      </c>
      <c r="F4" s="85">
        <v>118342</v>
      </c>
      <c r="G4" s="84" t="s">
        <v>121</v>
      </c>
    </row>
    <row r="5" spans="1:7" ht="19.5" customHeight="1">
      <c r="A5" s="84" t="s">
        <v>60</v>
      </c>
      <c r="B5" s="84" t="s">
        <v>219</v>
      </c>
      <c r="C5" s="84" t="s">
        <v>220</v>
      </c>
      <c r="D5" s="85">
        <v>871351</v>
      </c>
      <c r="E5" s="85">
        <v>753009</v>
      </c>
      <c r="F5" s="85">
        <v>118342</v>
      </c>
      <c r="G5" s="84" t="s">
        <v>121</v>
      </c>
    </row>
    <row r="6" spans="1:7" ht="19.5" customHeight="1">
      <c r="A6" s="84" t="s">
        <v>67</v>
      </c>
      <c r="B6" s="84" t="s">
        <v>221</v>
      </c>
      <c r="C6" s="84" t="s">
        <v>222</v>
      </c>
      <c r="D6" s="85">
        <v>871351</v>
      </c>
      <c r="E6" s="85">
        <v>753009</v>
      </c>
      <c r="F6" s="85">
        <v>118342</v>
      </c>
      <c r="G6" s="84" t="s">
        <v>121</v>
      </c>
    </row>
    <row r="7" spans="1:7" ht="19.5" customHeight="1">
      <c r="A7" s="84" t="s">
        <v>74</v>
      </c>
      <c r="B7" s="84" t="s">
        <v>223</v>
      </c>
      <c r="C7" s="84" t="s">
        <v>224</v>
      </c>
      <c r="D7" s="85">
        <v>871351</v>
      </c>
      <c r="E7" s="85">
        <v>753009</v>
      </c>
      <c r="F7" s="85">
        <v>118342</v>
      </c>
      <c r="G7" s="84" t="s">
        <v>225</v>
      </c>
    </row>
    <row r="8" spans="1:7" ht="19.5" customHeight="1">
      <c r="A8" s="84" t="s">
        <v>79</v>
      </c>
      <c r="B8" s="84" t="s">
        <v>226</v>
      </c>
      <c r="C8" s="84" t="s">
        <v>227</v>
      </c>
      <c r="D8" s="85">
        <v>171512</v>
      </c>
      <c r="E8" s="85">
        <v>171512</v>
      </c>
      <c r="F8" s="85">
        <v>0</v>
      </c>
      <c r="G8" s="84" t="s">
        <v>121</v>
      </c>
    </row>
    <row r="9" spans="1:7" ht="19.5" customHeight="1">
      <c r="A9" s="84" t="s">
        <v>85</v>
      </c>
      <c r="B9" s="84" t="s">
        <v>228</v>
      </c>
      <c r="C9" s="84" t="s">
        <v>229</v>
      </c>
      <c r="D9" s="85">
        <v>171512</v>
      </c>
      <c r="E9" s="85">
        <v>171512</v>
      </c>
      <c r="F9" s="85">
        <v>0</v>
      </c>
      <c r="G9" s="84" t="s">
        <v>121</v>
      </c>
    </row>
    <row r="10" spans="1:7" ht="19.5" customHeight="1">
      <c r="A10" s="84" t="s">
        <v>90</v>
      </c>
      <c r="B10" s="84" t="s">
        <v>230</v>
      </c>
      <c r="C10" s="84" t="s">
        <v>231</v>
      </c>
      <c r="D10" s="85">
        <v>114341</v>
      </c>
      <c r="E10" s="85">
        <v>114341</v>
      </c>
      <c r="F10" s="85">
        <v>0</v>
      </c>
      <c r="G10" s="84" t="s">
        <v>225</v>
      </c>
    </row>
    <row r="11" spans="1:7" ht="19.5" customHeight="1">
      <c r="A11" s="84" t="s">
        <v>95</v>
      </c>
      <c r="B11" s="84" t="s">
        <v>232</v>
      </c>
      <c r="C11" s="84" t="s">
        <v>233</v>
      </c>
      <c r="D11" s="85">
        <v>57171</v>
      </c>
      <c r="E11" s="85">
        <v>57171</v>
      </c>
      <c r="F11" s="85">
        <v>0</v>
      </c>
      <c r="G11" s="84" t="s">
        <v>225</v>
      </c>
    </row>
    <row r="12" spans="1:7" ht="19.5" customHeight="1">
      <c r="A12" s="84" t="s">
        <v>99</v>
      </c>
      <c r="B12" s="84" t="s">
        <v>234</v>
      </c>
      <c r="C12" s="84" t="s">
        <v>235</v>
      </c>
      <c r="D12" s="85">
        <v>58600</v>
      </c>
      <c r="E12" s="85">
        <v>58600</v>
      </c>
      <c r="F12" s="85">
        <v>0</v>
      </c>
      <c r="G12" s="84" t="s">
        <v>121</v>
      </c>
    </row>
    <row r="13" spans="1:7" ht="19.5" customHeight="1">
      <c r="A13" s="84" t="s">
        <v>104</v>
      </c>
      <c r="B13" s="84" t="s">
        <v>236</v>
      </c>
      <c r="C13" s="84" t="s">
        <v>237</v>
      </c>
      <c r="D13" s="85">
        <v>58600</v>
      </c>
      <c r="E13" s="85">
        <v>58600</v>
      </c>
      <c r="F13" s="85">
        <v>0</v>
      </c>
      <c r="G13" s="84" t="s">
        <v>121</v>
      </c>
    </row>
    <row r="14" spans="1:7" ht="19.5" customHeight="1">
      <c r="A14" s="84" t="s">
        <v>109</v>
      </c>
      <c r="B14" s="84" t="s">
        <v>238</v>
      </c>
      <c r="C14" s="84" t="s">
        <v>239</v>
      </c>
      <c r="D14" s="85">
        <v>58600</v>
      </c>
      <c r="E14" s="85">
        <v>58600</v>
      </c>
      <c r="F14" s="85">
        <v>0</v>
      </c>
      <c r="G14" s="84" t="s">
        <v>225</v>
      </c>
    </row>
    <row r="15" spans="1:7" ht="19.5" customHeight="1">
      <c r="A15" s="84" t="s">
        <v>115</v>
      </c>
      <c r="B15" s="84" t="s">
        <v>240</v>
      </c>
      <c r="C15" s="84" t="s">
        <v>241</v>
      </c>
      <c r="D15" s="85">
        <v>85756</v>
      </c>
      <c r="E15" s="85">
        <v>85756</v>
      </c>
      <c r="F15" s="85">
        <v>0</v>
      </c>
      <c r="G15" s="84" t="s">
        <v>121</v>
      </c>
    </row>
    <row r="16" spans="1:7" ht="19.5" customHeight="1">
      <c r="A16" s="84" t="s">
        <v>120</v>
      </c>
      <c r="B16" s="84" t="s">
        <v>242</v>
      </c>
      <c r="C16" s="84" t="s">
        <v>243</v>
      </c>
      <c r="D16" s="85">
        <v>85756</v>
      </c>
      <c r="E16" s="85">
        <v>85756</v>
      </c>
      <c r="F16" s="85">
        <v>0</v>
      </c>
      <c r="G16" s="84" t="s">
        <v>121</v>
      </c>
    </row>
    <row r="17" spans="1:7" ht="19.5" customHeight="1">
      <c r="A17" s="84" t="s">
        <v>125</v>
      </c>
      <c r="B17" s="84" t="s">
        <v>244</v>
      </c>
      <c r="C17" s="84" t="s">
        <v>245</v>
      </c>
      <c r="D17" s="85">
        <v>85756</v>
      </c>
      <c r="E17" s="85">
        <v>85756</v>
      </c>
      <c r="F17" s="85">
        <v>0</v>
      </c>
      <c r="G17" s="84" t="s">
        <v>225</v>
      </c>
    </row>
  </sheetData>
  <sheetProtection/>
  <mergeCells count="2">
    <mergeCell ref="A1:G1"/>
    <mergeCell ref="A2:F2"/>
  </mergeCells>
  <printOptions/>
  <pageMargins left="0.7513888888888889" right="0.7513888888888889" top="1" bottom="1" header="0.5" footer="0.5"/>
  <pageSetup fitToHeight="1" fitToWidth="1"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I20" sqref="I20"/>
    </sheetView>
  </sheetViews>
  <sheetFormatPr defaultColWidth="10.66015625" defaultRowHeight="11.25"/>
  <cols>
    <col min="1" max="1" width="5.5" style="79" customWidth="1"/>
    <col min="2" max="2" width="11" style="79" customWidth="1"/>
    <col min="3" max="3" width="31.16015625" style="79" customWidth="1"/>
    <col min="4" max="4" width="10.16015625" style="79" customWidth="1"/>
    <col min="5" max="5" width="24.66015625" style="79" customWidth="1"/>
    <col min="6" max="6" width="14.66015625" style="79" customWidth="1"/>
    <col min="7" max="8" width="14.83203125" style="79" customWidth="1"/>
    <col min="9" max="9" width="17.16015625" style="79" customWidth="1"/>
    <col min="10" max="10" width="10.5" style="79" customWidth="1"/>
    <col min="11" max="16384" width="10.66015625" style="79" customWidth="1"/>
  </cols>
  <sheetData>
    <row r="1" spans="1:10" ht="39.75" customHeight="1">
      <c r="A1" s="86" t="s">
        <v>22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4.75" customHeight="1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79" t="s">
        <v>48</v>
      </c>
    </row>
    <row r="3" spans="1:10" ht="24.75" customHeight="1">
      <c r="A3" s="83" t="s">
        <v>49</v>
      </c>
      <c r="B3" s="83" t="s">
        <v>246</v>
      </c>
      <c r="C3" s="83" t="s">
        <v>247</v>
      </c>
      <c r="D3" s="83" t="s">
        <v>248</v>
      </c>
      <c r="E3" s="83" t="s">
        <v>249</v>
      </c>
      <c r="F3" s="83" t="s">
        <v>191</v>
      </c>
      <c r="G3" s="83" t="s">
        <v>216</v>
      </c>
      <c r="H3" s="83" t="s">
        <v>217</v>
      </c>
      <c r="I3" s="83" t="s">
        <v>250</v>
      </c>
      <c r="J3" s="83" t="s">
        <v>218</v>
      </c>
    </row>
    <row r="4" spans="1:10" ht="19.5" customHeight="1">
      <c r="A4" s="84" t="s">
        <v>57</v>
      </c>
      <c r="B4" s="84" t="s">
        <v>121</v>
      </c>
      <c r="C4" s="84" t="s">
        <v>191</v>
      </c>
      <c r="D4" s="84" t="s">
        <v>121</v>
      </c>
      <c r="E4" s="84" t="s">
        <v>121</v>
      </c>
      <c r="F4" s="85">
        <v>1187219</v>
      </c>
      <c r="G4" s="85">
        <v>1068877</v>
      </c>
      <c r="H4" s="85">
        <v>118342</v>
      </c>
      <c r="I4" s="85">
        <v>0</v>
      </c>
      <c r="J4" s="84" t="s">
        <v>121</v>
      </c>
    </row>
    <row r="5" spans="1:10" ht="19.5" customHeight="1">
      <c r="A5" s="84" t="s">
        <v>60</v>
      </c>
      <c r="B5" s="84" t="s">
        <v>251</v>
      </c>
      <c r="C5" s="84" t="s">
        <v>252</v>
      </c>
      <c r="D5" s="84" t="s">
        <v>121</v>
      </c>
      <c r="E5" s="84" t="s">
        <v>121</v>
      </c>
      <c r="F5" s="85">
        <v>1063787</v>
      </c>
      <c r="G5" s="85">
        <v>1063787</v>
      </c>
      <c r="H5" s="85">
        <v>0</v>
      </c>
      <c r="I5" s="85">
        <v>0</v>
      </c>
      <c r="J5" s="84" t="s">
        <v>121</v>
      </c>
    </row>
    <row r="6" spans="1:10" ht="19.5" customHeight="1">
      <c r="A6" s="84" t="s">
        <v>67</v>
      </c>
      <c r="B6" s="84" t="s">
        <v>253</v>
      </c>
      <c r="C6" s="84" t="s">
        <v>254</v>
      </c>
      <c r="D6" s="84" t="s">
        <v>255</v>
      </c>
      <c r="E6" s="84" t="s">
        <v>256</v>
      </c>
      <c r="F6" s="85">
        <v>684852</v>
      </c>
      <c r="G6" s="85">
        <v>684852</v>
      </c>
      <c r="H6" s="85">
        <v>0</v>
      </c>
      <c r="I6" s="85">
        <v>0</v>
      </c>
      <c r="J6" s="84" t="s">
        <v>225</v>
      </c>
    </row>
    <row r="7" spans="1:10" ht="19.5" customHeight="1">
      <c r="A7" s="84" t="s">
        <v>74</v>
      </c>
      <c r="B7" s="84" t="s">
        <v>257</v>
      </c>
      <c r="C7" s="84" t="s">
        <v>258</v>
      </c>
      <c r="D7" s="84" t="s">
        <v>255</v>
      </c>
      <c r="E7" s="84" t="s">
        <v>256</v>
      </c>
      <c r="F7" s="85">
        <v>29570</v>
      </c>
      <c r="G7" s="85">
        <v>29570</v>
      </c>
      <c r="H7" s="85">
        <v>0</v>
      </c>
      <c r="I7" s="85">
        <v>0</v>
      </c>
      <c r="J7" s="84" t="s">
        <v>225</v>
      </c>
    </row>
    <row r="8" spans="1:10" ht="19.5" customHeight="1">
      <c r="A8" s="84" t="s">
        <v>79</v>
      </c>
      <c r="B8" s="84" t="s">
        <v>259</v>
      </c>
      <c r="C8" s="84" t="s">
        <v>260</v>
      </c>
      <c r="D8" s="84" t="s">
        <v>255</v>
      </c>
      <c r="E8" s="84" t="s">
        <v>256</v>
      </c>
      <c r="F8" s="85">
        <v>29781</v>
      </c>
      <c r="G8" s="85">
        <v>29781</v>
      </c>
      <c r="H8" s="85">
        <v>0</v>
      </c>
      <c r="I8" s="85">
        <v>0</v>
      </c>
      <c r="J8" s="84" t="s">
        <v>225</v>
      </c>
    </row>
    <row r="9" spans="1:10" ht="19.5" customHeight="1">
      <c r="A9" s="84" t="s">
        <v>85</v>
      </c>
      <c r="B9" s="84" t="s">
        <v>261</v>
      </c>
      <c r="C9" s="84" t="s">
        <v>262</v>
      </c>
      <c r="D9" s="84" t="s">
        <v>263</v>
      </c>
      <c r="E9" s="84" t="s">
        <v>264</v>
      </c>
      <c r="F9" s="85">
        <v>114341</v>
      </c>
      <c r="G9" s="85">
        <v>114341</v>
      </c>
      <c r="H9" s="85">
        <v>0</v>
      </c>
      <c r="I9" s="85">
        <v>0</v>
      </c>
      <c r="J9" s="84" t="s">
        <v>225</v>
      </c>
    </row>
    <row r="10" spans="1:10" ht="19.5" customHeight="1">
      <c r="A10" s="84" t="s">
        <v>90</v>
      </c>
      <c r="B10" s="84" t="s">
        <v>265</v>
      </c>
      <c r="C10" s="84" t="s">
        <v>266</v>
      </c>
      <c r="D10" s="84" t="s">
        <v>263</v>
      </c>
      <c r="E10" s="84" t="s">
        <v>264</v>
      </c>
      <c r="F10" s="85">
        <v>57171</v>
      </c>
      <c r="G10" s="85">
        <v>57171</v>
      </c>
      <c r="H10" s="85">
        <v>0</v>
      </c>
      <c r="I10" s="85">
        <v>0</v>
      </c>
      <c r="J10" s="84" t="s">
        <v>225</v>
      </c>
    </row>
    <row r="11" spans="1:10" ht="19.5" customHeight="1">
      <c r="A11" s="84" t="s">
        <v>95</v>
      </c>
      <c r="B11" s="84" t="s">
        <v>267</v>
      </c>
      <c r="C11" s="84" t="s">
        <v>268</v>
      </c>
      <c r="D11" s="84" t="s">
        <v>263</v>
      </c>
      <c r="E11" s="84" t="s">
        <v>264</v>
      </c>
      <c r="F11" s="85">
        <v>58600</v>
      </c>
      <c r="G11" s="85">
        <v>58600</v>
      </c>
      <c r="H11" s="85">
        <v>0</v>
      </c>
      <c r="I11" s="85">
        <v>0</v>
      </c>
      <c r="J11" s="84" t="s">
        <v>225</v>
      </c>
    </row>
    <row r="12" spans="1:10" ht="19.5" customHeight="1">
      <c r="A12" s="84" t="s">
        <v>99</v>
      </c>
      <c r="B12" s="84" t="s">
        <v>269</v>
      </c>
      <c r="C12" s="84" t="s">
        <v>270</v>
      </c>
      <c r="D12" s="84" t="s">
        <v>263</v>
      </c>
      <c r="E12" s="84" t="s">
        <v>264</v>
      </c>
      <c r="F12" s="85">
        <v>3716</v>
      </c>
      <c r="G12" s="85">
        <v>3716</v>
      </c>
      <c r="H12" s="85">
        <v>0</v>
      </c>
      <c r="I12" s="85">
        <v>0</v>
      </c>
      <c r="J12" s="84" t="s">
        <v>225</v>
      </c>
    </row>
    <row r="13" spans="1:10" ht="19.5" customHeight="1">
      <c r="A13" s="84" t="s">
        <v>104</v>
      </c>
      <c r="B13" s="84" t="s">
        <v>271</v>
      </c>
      <c r="C13" s="84" t="s">
        <v>245</v>
      </c>
      <c r="D13" s="84" t="s">
        <v>272</v>
      </c>
      <c r="E13" s="84" t="s">
        <v>245</v>
      </c>
      <c r="F13" s="85">
        <v>85756</v>
      </c>
      <c r="G13" s="85">
        <v>85756</v>
      </c>
      <c r="H13" s="85">
        <v>0</v>
      </c>
      <c r="I13" s="85">
        <v>0</v>
      </c>
      <c r="J13" s="84" t="s">
        <v>225</v>
      </c>
    </row>
    <row r="14" spans="1:10" ht="19.5" customHeight="1">
      <c r="A14" s="84" t="s">
        <v>109</v>
      </c>
      <c r="B14" s="84" t="s">
        <v>273</v>
      </c>
      <c r="C14" s="84" t="s">
        <v>274</v>
      </c>
      <c r="D14" s="84" t="s">
        <v>121</v>
      </c>
      <c r="E14" s="84" t="s">
        <v>121</v>
      </c>
      <c r="F14" s="85">
        <v>118342</v>
      </c>
      <c r="G14" s="85">
        <v>0</v>
      </c>
      <c r="H14" s="85">
        <v>118342</v>
      </c>
      <c r="I14" s="85">
        <v>0</v>
      </c>
      <c r="J14" s="84" t="s">
        <v>121</v>
      </c>
    </row>
    <row r="15" spans="1:10" ht="19.5" customHeight="1">
      <c r="A15" s="84" t="s">
        <v>115</v>
      </c>
      <c r="B15" s="84" t="s">
        <v>275</v>
      </c>
      <c r="C15" s="84" t="s">
        <v>276</v>
      </c>
      <c r="D15" s="84" t="s">
        <v>277</v>
      </c>
      <c r="E15" s="84" t="s">
        <v>278</v>
      </c>
      <c r="F15" s="85">
        <v>62920</v>
      </c>
      <c r="G15" s="85">
        <v>0</v>
      </c>
      <c r="H15" s="85">
        <v>62920</v>
      </c>
      <c r="I15" s="85">
        <v>0</v>
      </c>
      <c r="J15" s="84" t="s">
        <v>225</v>
      </c>
    </row>
    <row r="16" spans="1:10" ht="19.5" customHeight="1">
      <c r="A16" s="84" t="s">
        <v>120</v>
      </c>
      <c r="B16" s="84" t="s">
        <v>279</v>
      </c>
      <c r="C16" s="84" t="s">
        <v>280</v>
      </c>
      <c r="D16" s="84" t="s">
        <v>281</v>
      </c>
      <c r="E16" s="84" t="s">
        <v>280</v>
      </c>
      <c r="F16" s="85">
        <v>6080</v>
      </c>
      <c r="G16" s="85">
        <v>0</v>
      </c>
      <c r="H16" s="85">
        <v>6080</v>
      </c>
      <c r="I16" s="85">
        <v>0</v>
      </c>
      <c r="J16" s="84" t="s">
        <v>225</v>
      </c>
    </row>
    <row r="17" spans="1:10" ht="19.5" customHeight="1">
      <c r="A17" s="84" t="s">
        <v>125</v>
      </c>
      <c r="B17" s="84" t="s">
        <v>282</v>
      </c>
      <c r="C17" s="84" t="s">
        <v>283</v>
      </c>
      <c r="D17" s="84" t="s">
        <v>277</v>
      </c>
      <c r="E17" s="84" t="s">
        <v>278</v>
      </c>
      <c r="F17" s="85">
        <v>8218</v>
      </c>
      <c r="G17" s="85">
        <v>0</v>
      </c>
      <c r="H17" s="85">
        <v>8218</v>
      </c>
      <c r="I17" s="85">
        <v>0</v>
      </c>
      <c r="J17" s="84" t="s">
        <v>225</v>
      </c>
    </row>
    <row r="18" spans="1:10" ht="19.5" customHeight="1">
      <c r="A18" s="84" t="s">
        <v>129</v>
      </c>
      <c r="B18" s="84" t="s">
        <v>284</v>
      </c>
      <c r="C18" s="84" t="s">
        <v>285</v>
      </c>
      <c r="D18" s="84" t="s">
        <v>277</v>
      </c>
      <c r="E18" s="84" t="s">
        <v>278</v>
      </c>
      <c r="F18" s="85">
        <v>324</v>
      </c>
      <c r="G18" s="85">
        <v>0</v>
      </c>
      <c r="H18" s="85">
        <v>324</v>
      </c>
      <c r="I18" s="85">
        <v>0</v>
      </c>
      <c r="J18" s="84" t="s">
        <v>225</v>
      </c>
    </row>
    <row r="19" spans="1:10" ht="19.5" customHeight="1">
      <c r="A19" s="84" t="s">
        <v>133</v>
      </c>
      <c r="B19" s="84" t="s">
        <v>286</v>
      </c>
      <c r="C19" s="84" t="s">
        <v>287</v>
      </c>
      <c r="D19" s="84" t="s">
        <v>277</v>
      </c>
      <c r="E19" s="84" t="s">
        <v>278</v>
      </c>
      <c r="F19" s="85">
        <v>40800</v>
      </c>
      <c r="G19" s="85">
        <v>0</v>
      </c>
      <c r="H19" s="85">
        <v>40800</v>
      </c>
      <c r="I19" s="85">
        <v>0</v>
      </c>
      <c r="J19" s="84" t="s">
        <v>225</v>
      </c>
    </row>
    <row r="20" spans="1:10" ht="19.5" customHeight="1">
      <c r="A20" s="84" t="s">
        <v>137</v>
      </c>
      <c r="B20" s="84" t="s">
        <v>288</v>
      </c>
      <c r="C20" s="84" t="s">
        <v>289</v>
      </c>
      <c r="D20" s="84" t="s">
        <v>121</v>
      </c>
      <c r="E20" s="84" t="s">
        <v>121</v>
      </c>
      <c r="F20" s="85">
        <v>5090</v>
      </c>
      <c r="G20" s="85">
        <v>5090</v>
      </c>
      <c r="H20" s="85">
        <v>0</v>
      </c>
      <c r="I20" s="85">
        <v>0</v>
      </c>
      <c r="J20" s="84" t="s">
        <v>121</v>
      </c>
    </row>
    <row r="21" spans="1:10" ht="19.5" customHeight="1">
      <c r="A21" s="84" t="s">
        <v>140</v>
      </c>
      <c r="B21" s="84" t="s">
        <v>290</v>
      </c>
      <c r="C21" s="84" t="s">
        <v>291</v>
      </c>
      <c r="D21" s="84" t="s">
        <v>292</v>
      </c>
      <c r="E21" s="84" t="s">
        <v>291</v>
      </c>
      <c r="F21" s="85">
        <v>5090</v>
      </c>
      <c r="G21" s="85">
        <v>5090</v>
      </c>
      <c r="H21" s="85">
        <v>0</v>
      </c>
      <c r="I21" s="85">
        <v>0</v>
      </c>
      <c r="J21" s="84" t="s">
        <v>225</v>
      </c>
    </row>
  </sheetData>
  <sheetProtection/>
  <mergeCells count="2">
    <mergeCell ref="A1:J1"/>
    <mergeCell ref="A2:I2"/>
  </mergeCells>
  <printOptions/>
  <pageMargins left="0.7513888888888889" right="0.7513888888888889" top="1" bottom="1" header="0.5" footer="0.5"/>
  <pageSetup fitToHeight="1" fitToWidth="1" horizontalDpi="300" verticalDpi="300" orientation="landscape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G23" sqref="G23"/>
    </sheetView>
  </sheetViews>
  <sheetFormatPr defaultColWidth="10.66015625" defaultRowHeight="11.25"/>
  <cols>
    <col min="1" max="1" width="5.5" style="79" customWidth="1"/>
    <col min="2" max="2" width="17.66015625" style="79" customWidth="1"/>
    <col min="3" max="3" width="35.5" style="79" customWidth="1"/>
    <col min="4" max="4" width="14.66015625" style="79" customWidth="1"/>
    <col min="5" max="6" width="14.83203125" style="79" customWidth="1"/>
    <col min="7" max="7" width="17.16015625" style="79" customWidth="1"/>
    <col min="8" max="8" width="10.5" style="79" customWidth="1"/>
    <col min="9" max="16384" width="10.66015625" style="79" customWidth="1"/>
  </cols>
  <sheetData>
    <row r="1" spans="1:8" ht="39.75" customHeight="1">
      <c r="A1" s="88" t="s">
        <v>20</v>
      </c>
      <c r="B1" s="89"/>
      <c r="C1" s="89"/>
      <c r="D1" s="89"/>
      <c r="E1" s="89"/>
      <c r="F1" s="89"/>
      <c r="G1" s="89"/>
      <c r="H1" s="89"/>
    </row>
    <row r="2" spans="1:8" ht="24.75" customHeight="1">
      <c r="A2" s="82" t="s">
        <v>47</v>
      </c>
      <c r="B2" s="82"/>
      <c r="C2" s="82"/>
      <c r="D2" s="82"/>
      <c r="E2" s="82"/>
      <c r="F2" s="82"/>
      <c r="G2" s="82"/>
      <c r="H2" s="79" t="s">
        <v>48</v>
      </c>
    </row>
    <row r="3" spans="1:8" ht="24.75" customHeight="1">
      <c r="A3" s="83" t="s">
        <v>49</v>
      </c>
      <c r="B3" s="83" t="s">
        <v>214</v>
      </c>
      <c r="C3" s="83" t="s">
        <v>215</v>
      </c>
      <c r="D3" s="83" t="s">
        <v>191</v>
      </c>
      <c r="E3" s="83" t="s">
        <v>216</v>
      </c>
      <c r="F3" s="83" t="s">
        <v>217</v>
      </c>
      <c r="G3" s="83" t="s">
        <v>250</v>
      </c>
      <c r="H3" s="83" t="s">
        <v>218</v>
      </c>
    </row>
    <row r="4" spans="1:8" ht="19.5" customHeight="1">
      <c r="A4" s="84" t="s">
        <v>57</v>
      </c>
      <c r="B4" s="84" t="s">
        <v>121</v>
      </c>
      <c r="C4" s="84" t="s">
        <v>191</v>
      </c>
      <c r="D4" s="85">
        <v>1187219</v>
      </c>
      <c r="E4" s="85">
        <v>1068877</v>
      </c>
      <c r="F4" s="85">
        <v>118342</v>
      </c>
      <c r="G4" s="85">
        <v>0</v>
      </c>
      <c r="H4" s="84" t="s">
        <v>121</v>
      </c>
    </row>
    <row r="5" spans="1:8" ht="19.5" customHeight="1">
      <c r="A5" s="84" t="s">
        <v>60</v>
      </c>
      <c r="B5" s="84" t="s">
        <v>219</v>
      </c>
      <c r="C5" s="84" t="s">
        <v>220</v>
      </c>
      <c r="D5" s="85">
        <v>871351</v>
      </c>
      <c r="E5" s="85">
        <v>753009</v>
      </c>
      <c r="F5" s="85">
        <v>118342</v>
      </c>
      <c r="G5" s="85">
        <v>0</v>
      </c>
      <c r="H5" s="84" t="s">
        <v>121</v>
      </c>
    </row>
    <row r="6" spans="1:8" ht="19.5" customHeight="1">
      <c r="A6" s="84" t="s">
        <v>67</v>
      </c>
      <c r="B6" s="84" t="s">
        <v>221</v>
      </c>
      <c r="C6" s="84" t="s">
        <v>222</v>
      </c>
      <c r="D6" s="85">
        <v>871351</v>
      </c>
      <c r="E6" s="85">
        <v>753009</v>
      </c>
      <c r="F6" s="85">
        <v>118342</v>
      </c>
      <c r="G6" s="85">
        <v>0</v>
      </c>
      <c r="H6" s="84" t="s">
        <v>121</v>
      </c>
    </row>
    <row r="7" spans="1:8" ht="19.5" customHeight="1">
      <c r="A7" s="84" t="s">
        <v>74</v>
      </c>
      <c r="B7" s="84" t="s">
        <v>223</v>
      </c>
      <c r="C7" s="84" t="s">
        <v>224</v>
      </c>
      <c r="D7" s="85">
        <v>871351</v>
      </c>
      <c r="E7" s="85">
        <v>753009</v>
      </c>
      <c r="F7" s="85">
        <v>118342</v>
      </c>
      <c r="G7" s="85">
        <v>0</v>
      </c>
      <c r="H7" s="84" t="s">
        <v>225</v>
      </c>
    </row>
    <row r="8" spans="1:8" ht="19.5" customHeight="1">
      <c r="A8" s="84" t="s">
        <v>79</v>
      </c>
      <c r="B8" s="84" t="s">
        <v>226</v>
      </c>
      <c r="C8" s="84" t="s">
        <v>227</v>
      </c>
      <c r="D8" s="85">
        <v>171512</v>
      </c>
      <c r="E8" s="85">
        <v>171512</v>
      </c>
      <c r="F8" s="85">
        <v>0</v>
      </c>
      <c r="G8" s="85">
        <v>0</v>
      </c>
      <c r="H8" s="84" t="s">
        <v>121</v>
      </c>
    </row>
    <row r="9" spans="1:8" ht="19.5" customHeight="1">
      <c r="A9" s="84" t="s">
        <v>85</v>
      </c>
      <c r="B9" s="84" t="s">
        <v>228</v>
      </c>
      <c r="C9" s="84" t="s">
        <v>229</v>
      </c>
      <c r="D9" s="85">
        <v>171512</v>
      </c>
      <c r="E9" s="85">
        <v>171512</v>
      </c>
      <c r="F9" s="85">
        <v>0</v>
      </c>
      <c r="G9" s="85">
        <v>0</v>
      </c>
      <c r="H9" s="84" t="s">
        <v>121</v>
      </c>
    </row>
    <row r="10" spans="1:8" ht="19.5" customHeight="1">
      <c r="A10" s="84" t="s">
        <v>90</v>
      </c>
      <c r="B10" s="84" t="s">
        <v>230</v>
      </c>
      <c r="C10" s="84" t="s">
        <v>231</v>
      </c>
      <c r="D10" s="85">
        <v>114341</v>
      </c>
      <c r="E10" s="85">
        <v>114341</v>
      </c>
      <c r="F10" s="85">
        <v>0</v>
      </c>
      <c r="G10" s="85">
        <v>0</v>
      </c>
      <c r="H10" s="84" t="s">
        <v>225</v>
      </c>
    </row>
    <row r="11" spans="1:8" ht="19.5" customHeight="1">
      <c r="A11" s="84" t="s">
        <v>95</v>
      </c>
      <c r="B11" s="84" t="s">
        <v>232</v>
      </c>
      <c r="C11" s="84" t="s">
        <v>233</v>
      </c>
      <c r="D11" s="85">
        <v>57171</v>
      </c>
      <c r="E11" s="85">
        <v>57171</v>
      </c>
      <c r="F11" s="85">
        <v>0</v>
      </c>
      <c r="G11" s="85">
        <v>0</v>
      </c>
      <c r="H11" s="84" t="s">
        <v>225</v>
      </c>
    </row>
    <row r="12" spans="1:8" ht="19.5" customHeight="1">
      <c r="A12" s="84" t="s">
        <v>99</v>
      </c>
      <c r="B12" s="84" t="s">
        <v>234</v>
      </c>
      <c r="C12" s="84" t="s">
        <v>235</v>
      </c>
      <c r="D12" s="85">
        <v>58600</v>
      </c>
      <c r="E12" s="85">
        <v>58600</v>
      </c>
      <c r="F12" s="85">
        <v>0</v>
      </c>
      <c r="G12" s="85">
        <v>0</v>
      </c>
      <c r="H12" s="84" t="s">
        <v>121</v>
      </c>
    </row>
    <row r="13" spans="1:8" ht="19.5" customHeight="1">
      <c r="A13" s="84" t="s">
        <v>104</v>
      </c>
      <c r="B13" s="84" t="s">
        <v>236</v>
      </c>
      <c r="C13" s="84" t="s">
        <v>237</v>
      </c>
      <c r="D13" s="85">
        <v>58600</v>
      </c>
      <c r="E13" s="85">
        <v>58600</v>
      </c>
      <c r="F13" s="85">
        <v>0</v>
      </c>
      <c r="G13" s="85">
        <v>0</v>
      </c>
      <c r="H13" s="84" t="s">
        <v>121</v>
      </c>
    </row>
    <row r="14" spans="1:8" ht="19.5" customHeight="1">
      <c r="A14" s="84" t="s">
        <v>109</v>
      </c>
      <c r="B14" s="84" t="s">
        <v>238</v>
      </c>
      <c r="C14" s="84" t="s">
        <v>239</v>
      </c>
      <c r="D14" s="85">
        <v>58600</v>
      </c>
      <c r="E14" s="85">
        <v>58600</v>
      </c>
      <c r="F14" s="85">
        <v>0</v>
      </c>
      <c r="G14" s="85">
        <v>0</v>
      </c>
      <c r="H14" s="84" t="s">
        <v>225</v>
      </c>
    </row>
    <row r="15" spans="1:8" ht="19.5" customHeight="1">
      <c r="A15" s="84" t="s">
        <v>115</v>
      </c>
      <c r="B15" s="84" t="s">
        <v>240</v>
      </c>
      <c r="C15" s="84" t="s">
        <v>241</v>
      </c>
      <c r="D15" s="85">
        <v>85756</v>
      </c>
      <c r="E15" s="85">
        <v>85756</v>
      </c>
      <c r="F15" s="85">
        <v>0</v>
      </c>
      <c r="G15" s="85">
        <v>0</v>
      </c>
      <c r="H15" s="84" t="s">
        <v>121</v>
      </c>
    </row>
    <row r="16" spans="1:8" ht="19.5" customHeight="1">
      <c r="A16" s="84" t="s">
        <v>120</v>
      </c>
      <c r="B16" s="84" t="s">
        <v>242</v>
      </c>
      <c r="C16" s="84" t="s">
        <v>243</v>
      </c>
      <c r="D16" s="85">
        <v>85756</v>
      </c>
      <c r="E16" s="85">
        <v>85756</v>
      </c>
      <c r="F16" s="85">
        <v>0</v>
      </c>
      <c r="G16" s="85">
        <v>0</v>
      </c>
      <c r="H16" s="84" t="s">
        <v>121</v>
      </c>
    </row>
    <row r="17" spans="1:8" ht="19.5" customHeight="1">
      <c r="A17" s="84" t="s">
        <v>125</v>
      </c>
      <c r="B17" s="84" t="s">
        <v>244</v>
      </c>
      <c r="C17" s="84" t="s">
        <v>245</v>
      </c>
      <c r="D17" s="85">
        <v>85756</v>
      </c>
      <c r="E17" s="85">
        <v>85756</v>
      </c>
      <c r="F17" s="85">
        <v>0</v>
      </c>
      <c r="G17" s="85">
        <v>0</v>
      </c>
      <c r="H17" s="84" t="s">
        <v>225</v>
      </c>
    </row>
  </sheetData>
  <sheetProtection/>
  <mergeCells count="2">
    <mergeCell ref="A1:H1"/>
    <mergeCell ref="A2:G2"/>
  </mergeCells>
  <printOptions/>
  <pageMargins left="0.7513888888888889" right="0.7513888888888889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忽然一夏</cp:lastModifiedBy>
  <dcterms:created xsi:type="dcterms:W3CDTF">2018-01-09T09:56:00Z</dcterms:created>
  <dcterms:modified xsi:type="dcterms:W3CDTF">2024-04-16T11:24:57Z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F4F56BBA2E5C4C5AA3A2CB4EA5C01D21_13</vt:lpwstr>
  </property>
</Properties>
</file>