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00"/>
  </bookViews>
  <sheets>
    <sheet name="第1页 " sheetId="1" r:id="rId1"/>
  </sheets>
  <calcPr calcId="144525"/>
</workbook>
</file>

<file path=xl/sharedStrings.xml><?xml version="1.0" encoding="utf-8"?>
<sst xmlns="http://schemas.openxmlformats.org/spreadsheetml/2006/main" count="22" uniqueCount="20">
  <si>
    <t>2024年皇冠镇补贴信息汇总表(耕地地力保护补贴)</t>
  </si>
  <si>
    <t/>
  </si>
  <si>
    <t>区划代码</t>
  </si>
  <si>
    <t>区划名称</t>
  </si>
  <si>
    <t>户(人)数</t>
  </si>
  <si>
    <t>补贴面积</t>
  </si>
  <si>
    <t>金额</t>
  </si>
  <si>
    <t>610923014001</t>
  </si>
  <si>
    <t>油坊坪村</t>
  </si>
  <si>
    <t>610923014002</t>
  </si>
  <si>
    <t>南京坪村</t>
  </si>
  <si>
    <t>610923014004</t>
  </si>
  <si>
    <t>八宝村</t>
  </si>
  <si>
    <t>610923014005</t>
  </si>
  <si>
    <t>双河村</t>
  </si>
  <si>
    <t>610923014006</t>
  </si>
  <si>
    <t>兴隆村</t>
  </si>
  <si>
    <t>610923014007</t>
  </si>
  <si>
    <t>河心堡村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</si>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</sst>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5"/>
      <color rgb="FF000000"/>
      <name val="黑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2" borderId="5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7" fillId="18" borderId="6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abSelected="1" workbookViewId="0">
      <selection activeCell="F4" sqref="F4"/>
    </sheetView>
  </sheetViews>
  <sheetFormatPr defaultColWidth="21" defaultRowHeight="13.5"/>
  <cols>
    <col min="1" max="5" width="25.25" style="2" customWidth="1"/>
  </cols>
  <sheetData>
    <row r="1" s="1" customFormat="1" ht="34.5" customHeight="1" spans="1:11">
      <c r="A1" s="3" t="s">
        <v>0</v>
      </c>
      <c r="B1" s="3"/>
      <c r="C1" s="3"/>
      <c r="D1" s="3"/>
      <c r="E1" s="3"/>
      <c r="F1" s="4"/>
      <c r="G1" s="4"/>
      <c r="H1" s="4"/>
      <c r="I1" s="8" t="s">
        <v>1</v>
      </c>
      <c r="J1" s="8" t="s">
        <v>1</v>
      </c>
      <c r="K1" s="8" t="s">
        <v>1</v>
      </c>
    </row>
    <row r="2" ht="51" customHeight="1" spans="1:5">
      <c r="A2" s="5" t="s">
        <v>2</v>
      </c>
      <c r="B2" s="5" t="s">
        <v>3</v>
      </c>
      <c r="C2" s="5" t="s">
        <v>4</v>
      </c>
      <c r="D2" s="5" t="s">
        <v>5</v>
      </c>
      <c r="E2" s="5" t="s">
        <v>6</v>
      </c>
    </row>
    <row r="3" ht="51" customHeight="1" spans="1:5">
      <c r="A3" s="5" t="s">
        <v>7</v>
      </c>
      <c r="B3" s="5" t="s">
        <v>8</v>
      </c>
      <c r="C3" s="6">
        <v>30</v>
      </c>
      <c r="D3" s="6">
        <v>105.17</v>
      </c>
      <c r="E3" s="6">
        <v>6310.2</v>
      </c>
    </row>
    <row r="4" ht="51" customHeight="1" spans="1:5">
      <c r="A4" s="5" t="s">
        <v>9</v>
      </c>
      <c r="B4" s="5" t="s">
        <v>10</v>
      </c>
      <c r="C4" s="6">
        <v>51</v>
      </c>
      <c r="D4" s="6">
        <v>129.21</v>
      </c>
      <c r="E4" s="6">
        <v>7752.6</v>
      </c>
    </row>
    <row r="5" ht="51" customHeight="1" spans="1:5">
      <c r="A5" s="5" t="s">
        <v>11</v>
      </c>
      <c r="B5" s="5" t="s">
        <v>12</v>
      </c>
      <c r="C5" s="6">
        <v>48</v>
      </c>
      <c r="D5" s="6">
        <v>123.38</v>
      </c>
      <c r="E5" s="6">
        <v>7402.8</v>
      </c>
    </row>
    <row r="6" ht="51" customHeight="1" spans="1:5">
      <c r="A6" s="5" t="s">
        <v>13</v>
      </c>
      <c r="B6" s="5" t="s">
        <v>14</v>
      </c>
      <c r="C6" s="6">
        <v>33</v>
      </c>
      <c r="D6" s="6">
        <v>104.05</v>
      </c>
      <c r="E6" s="6">
        <v>6243</v>
      </c>
    </row>
    <row r="7" ht="51" customHeight="1" spans="1:5">
      <c r="A7" s="5" t="s">
        <v>15</v>
      </c>
      <c r="B7" s="5" t="s">
        <v>16</v>
      </c>
      <c r="C7" s="6">
        <v>38</v>
      </c>
      <c r="D7" s="6">
        <v>60.81</v>
      </c>
      <c r="E7" s="6">
        <v>3648.6</v>
      </c>
    </row>
    <row r="8" ht="51" customHeight="1" spans="1:5">
      <c r="A8" s="5" t="s">
        <v>17</v>
      </c>
      <c r="B8" s="5" t="s">
        <v>18</v>
      </c>
      <c r="C8" s="6">
        <v>33</v>
      </c>
      <c r="D8" s="6">
        <v>119.5</v>
      </c>
      <c r="E8" s="6">
        <v>7170</v>
      </c>
    </row>
    <row r="9" ht="51" customHeight="1" spans="1:5">
      <c r="A9" s="7" t="s">
        <v>19</v>
      </c>
      <c r="B9" s="7"/>
      <c r="C9" s="7">
        <f>SUM(C3:C8)</f>
        <v>233</v>
      </c>
      <c r="D9" s="7">
        <f>SUM(D3:D8)</f>
        <v>642.12</v>
      </c>
      <c r="E9" s="7">
        <f>SUM(E3:E8)</f>
        <v>38527.2</v>
      </c>
    </row>
  </sheetData>
  <mergeCells count="2">
    <mergeCell ref="A1:E1"/>
    <mergeCell ref="A9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2024-10-09T06:44:00Z</dcterms:created>
  <dcterms:modified xsi:type="dcterms:W3CDTF">2024-10-09T08:24:04Z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