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_FilterDatabase" localSheetId="0" hidden="1">公示!$A$3:$E$304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<sst xmlns="http://schemas.openxmlformats.org/spreadsheetml/2006/main" count="599" uniqueCount="341">
  <si>
    <t xml:space="preserve">   宁陕县2024年度互助资金占用费补贴花名册               </t>
  </si>
  <si>
    <t>单位：元</t>
  </si>
  <si>
    <t>总序号</t>
  </si>
  <si>
    <t>借款人姓名</t>
  </si>
  <si>
    <t>协会村</t>
  </si>
  <si>
    <t>县审核补贴金额</t>
  </si>
  <si>
    <t>备注</t>
  </si>
  <si>
    <t xml:space="preserve">李成军 </t>
  </si>
  <si>
    <t>城关镇汤坪村</t>
  </si>
  <si>
    <t>刘永贵</t>
  </si>
  <si>
    <t>柯友祥</t>
  </si>
  <si>
    <t>柯尊亮</t>
  </si>
  <si>
    <t>黄开波</t>
  </si>
  <si>
    <t>莫坤友</t>
  </si>
  <si>
    <t>向兴海</t>
  </si>
  <si>
    <t>黄飞</t>
  </si>
  <si>
    <t>王建政</t>
  </si>
  <si>
    <t>城关镇大茨沟</t>
  </si>
  <si>
    <t>吴立春</t>
  </si>
  <si>
    <t>许文平</t>
  </si>
  <si>
    <t>张儒祥</t>
  </si>
  <si>
    <t>朱文平</t>
  </si>
  <si>
    <t>王壤</t>
  </si>
  <si>
    <t>熊元斌</t>
  </si>
  <si>
    <t>许文贵</t>
  </si>
  <si>
    <t>张平彩</t>
  </si>
  <si>
    <t>张平勇</t>
  </si>
  <si>
    <t>熊元江</t>
  </si>
  <si>
    <t>赵国春</t>
  </si>
  <si>
    <t>陶志春</t>
  </si>
  <si>
    <t>何辉英</t>
  </si>
  <si>
    <t>陈邦林</t>
  </si>
  <si>
    <t>高南平</t>
  </si>
  <si>
    <t>城关镇月河村</t>
  </si>
  <si>
    <t>郭志军</t>
  </si>
  <si>
    <t>高玉奎</t>
  </si>
  <si>
    <t>刘德平</t>
  </si>
  <si>
    <t>张开春</t>
  </si>
  <si>
    <t>陈武宾</t>
  </si>
  <si>
    <t>邓乐超</t>
  </si>
  <si>
    <t>汤有德</t>
  </si>
  <si>
    <t>朱安林</t>
  </si>
  <si>
    <t>汤义申</t>
  </si>
  <si>
    <t>胡时平</t>
  </si>
  <si>
    <t>甘少军</t>
  </si>
  <si>
    <t>闵宏刚</t>
  </si>
  <si>
    <t>陈应飚</t>
  </si>
  <si>
    <t>城关镇狮子坝村</t>
  </si>
  <si>
    <t>汪书成</t>
  </si>
  <si>
    <t>汪诗香</t>
  </si>
  <si>
    <t>康厚荣</t>
  </si>
  <si>
    <t>郑泽明</t>
  </si>
  <si>
    <t>孙兆金</t>
  </si>
  <si>
    <t>杨聪斌</t>
  </si>
  <si>
    <t>明道华</t>
  </si>
  <si>
    <t>周从友</t>
  </si>
  <si>
    <t>汪金林</t>
  </si>
  <si>
    <t>雷免富</t>
  </si>
  <si>
    <t>赵行贵</t>
  </si>
  <si>
    <t>汪胜魁</t>
  </si>
  <si>
    <t>黄祖林</t>
  </si>
  <si>
    <t>苟丹琴</t>
  </si>
  <si>
    <t>欧前友</t>
  </si>
  <si>
    <t>鲍永华</t>
  </si>
  <si>
    <t>汪诗军</t>
  </si>
  <si>
    <t>刘汉友</t>
  </si>
  <si>
    <t>城关镇八亩村</t>
  </si>
  <si>
    <t>吴大爱</t>
  </si>
  <si>
    <t>王显云</t>
  </si>
  <si>
    <t>合计</t>
  </si>
  <si>
    <t>57户</t>
  </si>
  <si>
    <t>张世春</t>
  </si>
  <si>
    <t>江口回族镇高桥村</t>
  </si>
  <si>
    <t>王明福</t>
  </si>
  <si>
    <t>薛努庆</t>
  </si>
  <si>
    <t>马万林</t>
  </si>
  <si>
    <t>江口回族镇竹山村</t>
  </si>
  <si>
    <t>尤全顺</t>
  </si>
  <si>
    <t>王定忠</t>
  </si>
  <si>
    <t>柯遵志</t>
  </si>
  <si>
    <t>王涛</t>
  </si>
  <si>
    <t>吴叙友</t>
  </si>
  <si>
    <t>江口回族镇冷水沟村</t>
  </si>
  <si>
    <t>苏波</t>
  </si>
  <si>
    <t>苏自学</t>
  </si>
  <si>
    <t>覃承云</t>
  </si>
  <si>
    <t>张永进</t>
  </si>
  <si>
    <t>马平立</t>
  </si>
  <si>
    <t>马明天</t>
  </si>
  <si>
    <t>王达成</t>
  </si>
  <si>
    <t>韩忠良</t>
  </si>
  <si>
    <t>谢扶槐</t>
  </si>
  <si>
    <t>彭仪瑞</t>
  </si>
  <si>
    <t>19户</t>
  </si>
  <si>
    <t>吴朝贵</t>
  </si>
  <si>
    <t>筒车湾镇龙王潭村</t>
  </si>
  <si>
    <t>匡际宾</t>
  </si>
  <si>
    <t>胡安华</t>
  </si>
  <si>
    <t>张庆峰</t>
  </si>
  <si>
    <t>胡安财</t>
  </si>
  <si>
    <t>张凤益</t>
  </si>
  <si>
    <t>胡长盈</t>
  </si>
  <si>
    <t>筒车湾镇油坊坪村</t>
  </si>
  <si>
    <t>鲁成兴</t>
  </si>
  <si>
    <t>胡定斌</t>
  </si>
  <si>
    <t>筒车湾镇七里村</t>
  </si>
  <si>
    <t>陈加顺</t>
  </si>
  <si>
    <t>周大兵</t>
  </si>
  <si>
    <t>11户</t>
  </si>
  <si>
    <t>朱杰</t>
  </si>
  <si>
    <t>四亩地镇严家坪村</t>
  </si>
  <si>
    <t>周语华</t>
  </si>
  <si>
    <t>周永贵</t>
  </si>
  <si>
    <t>蒲春贵</t>
  </si>
  <si>
    <t>贺田芯</t>
  </si>
  <si>
    <t>何太袁</t>
  </si>
  <si>
    <t>李典保</t>
  </si>
  <si>
    <t>李典春</t>
  </si>
  <si>
    <t>李朝军</t>
  </si>
  <si>
    <t>倪章萍</t>
  </si>
  <si>
    <t>李秋宁</t>
  </si>
  <si>
    <t>邓安平</t>
  </si>
  <si>
    <t>冯宗正</t>
  </si>
  <si>
    <t>贺代金</t>
  </si>
  <si>
    <t>黄勇</t>
  </si>
  <si>
    <t>许清宁</t>
  </si>
  <si>
    <t>何应海</t>
  </si>
  <si>
    <t>邓本贵</t>
  </si>
  <si>
    <t>徐贤荣</t>
  </si>
  <si>
    <t>四亩地镇太山坝村</t>
  </si>
  <si>
    <t>徐文海</t>
  </si>
  <si>
    <t>四亩地镇柴家关村</t>
  </si>
  <si>
    <t>刘开芳</t>
  </si>
  <si>
    <t>21户</t>
  </si>
  <si>
    <t>王磊</t>
  </si>
  <si>
    <t>梅子镇安坪村</t>
  </si>
  <si>
    <t>龙桂平</t>
  </si>
  <si>
    <t>马换清</t>
  </si>
  <si>
    <t>秦兴华</t>
  </si>
  <si>
    <t>秦勇</t>
  </si>
  <si>
    <t>张维林</t>
  </si>
  <si>
    <t>张兴华</t>
  </si>
  <si>
    <t>严世国</t>
  </si>
  <si>
    <t>余江志</t>
  </si>
  <si>
    <t>王成平</t>
  </si>
  <si>
    <t>丁强国</t>
  </si>
  <si>
    <t>周进勇</t>
  </si>
  <si>
    <t>余永兵</t>
  </si>
  <si>
    <t>邹家银</t>
  </si>
  <si>
    <t>冯忠军</t>
  </si>
  <si>
    <t>胡长明</t>
  </si>
  <si>
    <t>伏先华</t>
  </si>
  <si>
    <t>姜东</t>
  </si>
  <si>
    <t>薛远军</t>
  </si>
  <si>
    <t>薛从波</t>
  </si>
  <si>
    <t>薛远林</t>
  </si>
  <si>
    <t>龙桂兰</t>
  </si>
  <si>
    <t>周从兵</t>
  </si>
  <si>
    <t>周从安</t>
  </si>
  <si>
    <t>李永孝</t>
  </si>
  <si>
    <t>周进亮</t>
  </si>
  <si>
    <t>金德意</t>
  </si>
  <si>
    <t>梅子镇南昌村</t>
  </si>
  <si>
    <t>张从寿</t>
  </si>
  <si>
    <t>方银贵</t>
  </si>
  <si>
    <t>方银国</t>
  </si>
  <si>
    <t>陈登高</t>
  </si>
  <si>
    <t>陈登宝</t>
  </si>
  <si>
    <t>陈登坤</t>
  </si>
  <si>
    <t>陈登奎</t>
  </si>
  <si>
    <t>陈登峰</t>
  </si>
  <si>
    <t>曾明洲</t>
  </si>
  <si>
    <t>陈登华</t>
  </si>
  <si>
    <t>王成财</t>
  </si>
  <si>
    <t>田祖亮</t>
  </si>
  <si>
    <t>梁远桥</t>
  </si>
  <si>
    <t>刘言建</t>
  </si>
  <si>
    <t>夏世兵</t>
  </si>
  <si>
    <t>汪昌明</t>
  </si>
  <si>
    <t>王兴东</t>
  </si>
  <si>
    <t>祝代明</t>
  </si>
  <si>
    <t>冯世金</t>
  </si>
  <si>
    <t>王汝华</t>
  </si>
  <si>
    <t>梅子镇生凤村</t>
  </si>
  <si>
    <t>徐德才</t>
  </si>
  <si>
    <t>田永寿</t>
  </si>
  <si>
    <t>唐志平</t>
  </si>
  <si>
    <t>王兴军</t>
  </si>
  <si>
    <t>王大理</t>
  </si>
  <si>
    <t>陈友福</t>
  </si>
  <si>
    <t>詹成华</t>
  </si>
  <si>
    <t>詹成金</t>
  </si>
  <si>
    <t>覃建华</t>
  </si>
  <si>
    <t>覃培珍</t>
  </si>
  <si>
    <t>覃建国</t>
  </si>
  <si>
    <t>马先富</t>
  </si>
  <si>
    <t>林学平</t>
  </si>
  <si>
    <t>胡莫元</t>
  </si>
  <si>
    <t>杨德发</t>
  </si>
  <si>
    <t>袁兴建</t>
  </si>
  <si>
    <t>曾令德</t>
  </si>
  <si>
    <t>曾长发</t>
  </si>
  <si>
    <t>65户</t>
  </si>
  <si>
    <t>林方树</t>
  </si>
  <si>
    <t>太山庙镇双建村</t>
  </si>
  <si>
    <t>马锦双</t>
  </si>
  <si>
    <t>饶和辉</t>
  </si>
  <si>
    <t>刘德发</t>
  </si>
  <si>
    <t>刘让林</t>
  </si>
  <si>
    <t>唐习平</t>
  </si>
  <si>
    <t>田德军</t>
  </si>
  <si>
    <t>宋子学</t>
  </si>
  <si>
    <t>饶和元</t>
  </si>
  <si>
    <t>马帛文</t>
  </si>
  <si>
    <t>廖文军</t>
  </si>
  <si>
    <t>袁德宝</t>
  </si>
  <si>
    <t>太山庙镇太山村</t>
  </si>
  <si>
    <t>张观勤</t>
  </si>
  <si>
    <t>13户</t>
  </si>
  <si>
    <t>王治来</t>
  </si>
  <si>
    <t>广货街镇沙洛村</t>
  </si>
  <si>
    <t>党万堂</t>
  </si>
  <si>
    <t>张有军</t>
  </si>
  <si>
    <t>操世贵</t>
  </si>
  <si>
    <t>夏德海</t>
  </si>
  <si>
    <t>胡丛志</t>
  </si>
  <si>
    <t>贾益军</t>
  </si>
  <si>
    <t>刘先林</t>
  </si>
  <si>
    <t>广货街镇五台村</t>
  </si>
  <si>
    <t>杨传家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</si>
  <si>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来</t>
    </r>
  </si>
  <si>
    <t>李传华</t>
  </si>
  <si>
    <t>广货街镇元潭村</t>
  </si>
  <si>
    <t>李传新</t>
  </si>
  <si>
    <t>安拥民</t>
  </si>
  <si>
    <t>张平华</t>
  </si>
  <si>
    <t>贺兴安</t>
  </si>
  <si>
    <t>唐友菊</t>
  </si>
  <si>
    <t>唐友军</t>
  </si>
  <si>
    <t>安拥群</t>
  </si>
  <si>
    <t>王高斌</t>
  </si>
  <si>
    <t>杨芳</t>
  </si>
  <si>
    <t>李传英</t>
  </si>
  <si>
    <t>邵华</t>
  </si>
  <si>
    <t>李泽红</t>
  </si>
  <si>
    <t>张胜理</t>
  </si>
  <si>
    <t>广货街镇和平村</t>
  </si>
  <si>
    <t>陈迪龙</t>
  </si>
  <si>
    <t>朱胜江</t>
  </si>
  <si>
    <r>
      <rPr>
        <sz val="9"/>
        <color theme="1"/>
        <rFont val="仿宋_GB2312"/>
        <charset val="134"/>
      </rPr>
      <t>陈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林</t>
    </r>
  </si>
  <si>
    <t>邓子银</t>
  </si>
  <si>
    <t>赵安平</t>
  </si>
  <si>
    <t>谢泽文</t>
  </si>
  <si>
    <t>广货街镇北沟村</t>
  </si>
  <si>
    <t>谢泽友</t>
  </si>
  <si>
    <t>谢泽顺</t>
  </si>
  <si>
    <t>刘宽志</t>
  </si>
  <si>
    <t>高阴平</t>
  </si>
  <si>
    <t>孙维友</t>
  </si>
  <si>
    <r>
      <rPr>
        <sz val="9"/>
        <color theme="1"/>
        <rFont val="仿宋_GB2312"/>
        <charset val="134"/>
      </rPr>
      <t>熊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前</t>
    </r>
  </si>
  <si>
    <t>冯光兵</t>
  </si>
  <si>
    <t>白世晏</t>
  </si>
  <si>
    <t>白少先</t>
  </si>
  <si>
    <t>39户</t>
  </si>
  <si>
    <t>储成境</t>
  </si>
  <si>
    <t>龙王镇东沟村</t>
  </si>
  <si>
    <t>谭福清</t>
  </si>
  <si>
    <t>吴义成</t>
  </si>
  <si>
    <t>黄仕海</t>
  </si>
  <si>
    <t>李少均</t>
  </si>
  <si>
    <t>金升才</t>
  </si>
  <si>
    <t>储成莲</t>
  </si>
  <si>
    <t>文祥</t>
  </si>
  <si>
    <t>龙王镇棋盘村</t>
  </si>
  <si>
    <t>杨德林</t>
  </si>
  <si>
    <t>田仕林</t>
  </si>
  <si>
    <t>田教堂</t>
  </si>
  <si>
    <t>田仕魁</t>
  </si>
  <si>
    <t>杨明鹏</t>
  </si>
  <si>
    <t>陈明奎</t>
  </si>
  <si>
    <t>田为疆</t>
  </si>
  <si>
    <t>张发成</t>
  </si>
  <si>
    <t>冯连华</t>
  </si>
  <si>
    <t>龙王镇中华村</t>
  </si>
  <si>
    <t>尹和平</t>
  </si>
  <si>
    <t>徐世保</t>
  </si>
  <si>
    <t>袁平法</t>
  </si>
  <si>
    <t>龚厚学</t>
  </si>
  <si>
    <t>廖文成</t>
  </si>
  <si>
    <t>张春满</t>
  </si>
  <si>
    <t>龚厚林</t>
  </si>
  <si>
    <t>24户</t>
  </si>
  <si>
    <t>黄积军</t>
  </si>
  <si>
    <t>皇冠镇兴隆村</t>
  </si>
  <si>
    <t>王朝贵</t>
  </si>
  <si>
    <t>简荣富</t>
  </si>
  <si>
    <t>陈二楚</t>
  </si>
  <si>
    <t>罗茂宏</t>
  </si>
  <si>
    <t>皇冠镇南京坪村</t>
  </si>
  <si>
    <t>储茂会</t>
  </si>
  <si>
    <t>王文贵</t>
  </si>
  <si>
    <t>张先贵</t>
  </si>
  <si>
    <t>马全喜</t>
  </si>
  <si>
    <t>王宏斌</t>
  </si>
  <si>
    <t>陈永明</t>
  </si>
  <si>
    <t>陈德翠</t>
  </si>
  <si>
    <t>皇冠镇双河村</t>
  </si>
  <si>
    <t>罗会武</t>
  </si>
  <si>
    <t>陈小平</t>
  </si>
  <si>
    <t>何先莉</t>
  </si>
  <si>
    <t>王培升</t>
  </si>
  <si>
    <t>16户</t>
  </si>
  <si>
    <t>胡先林</t>
  </si>
  <si>
    <t>金川镇黄金村</t>
  </si>
  <si>
    <t>张吉全</t>
  </si>
  <si>
    <t>汤有平</t>
  </si>
  <si>
    <t>温德明</t>
  </si>
  <si>
    <t>李益发</t>
  </si>
  <si>
    <t>姜荣宗</t>
  </si>
  <si>
    <t>叶金成</t>
  </si>
  <si>
    <t>阮少纬</t>
  </si>
  <si>
    <t>饶丰业</t>
  </si>
  <si>
    <t>张显贵</t>
  </si>
  <si>
    <t>金川镇老庄村</t>
  </si>
  <si>
    <t>伍义珠</t>
  </si>
  <si>
    <t>邹明余</t>
  </si>
  <si>
    <t>李朝兴</t>
  </si>
  <si>
    <t>邓坤寿</t>
  </si>
  <si>
    <t>阮班坤</t>
  </si>
  <si>
    <t>金川镇兴隆村</t>
  </si>
  <si>
    <t>何优奎</t>
  </si>
  <si>
    <t>张加明</t>
  </si>
  <si>
    <t>金川镇小川村</t>
  </si>
  <si>
    <t>17户</t>
  </si>
  <si>
    <t>沈太荣</t>
  </si>
  <si>
    <t>新场镇花石村</t>
  </si>
  <si>
    <t>李自明</t>
  </si>
  <si>
    <t>新场镇新场村</t>
  </si>
  <si>
    <t>王世文</t>
  </si>
  <si>
    <t>新场镇同心村</t>
  </si>
  <si>
    <t>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</si>
</sst>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8"/>
      <color theme="1"/>
      <name val="宋体"/>
      <charset val="134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b/>
      <sz val="18"/>
      <name val="Arial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9"/>
      <color rgb="FF000000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0"/>
    </font>
    <font>
      <sz val="9"/>
      <color indexed="8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Protection="0">
      <alignment vertical="center"/>
    </xf>
    <xf numFmtId="0" fontId="52" fillId="0" borderId="0" applyNumberFormat="0" applyFont="0" applyFill="0" applyBorder="0" applyAlignment="0" applyProtection="0"/>
    <xf numFmtId="0" fontId="10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Fill="1" applyBorder="1" applyAlignment="1" applyProtection="1">
      <alignment horizontal="center" vertical="center" wrapText="1" shrinkToFit="1"/>
    </xf>
    <xf numFmtId="176" fontId="16" fillId="0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 shrinkToFi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 shrinkToFit="1"/>
    </xf>
    <xf numFmtId="176" fontId="23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 wrapText="1" shrinkToFit="1"/>
    </xf>
    <xf numFmtId="176" fontId="24" fillId="0" borderId="3" xfId="0" applyNumberFormat="1" applyFont="1" applyFill="1" applyBorder="1" applyAlignment="1" applyProtection="1">
      <alignment horizontal="center" vertical="center" wrapText="1" shrinkToFit="1"/>
    </xf>
    <xf numFmtId="176" fontId="25" fillId="0" borderId="1" xfId="0" applyNumberFormat="1" applyFont="1" applyFill="1" applyBorder="1" applyAlignment="1" applyProtection="1">
      <alignment horizontal="center" vertical="center" wrapText="1" shrinkToFit="1"/>
    </xf>
    <xf numFmtId="0" fontId="2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18" fillId="3" borderId="1" xfId="52" applyFont="1" applyFill="1" applyBorder="1" applyAlignment="1" applyProtection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26" fillId="3" borderId="4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28" fillId="0" borderId="5" xfId="52" applyFont="1" applyFill="1" applyBorder="1" applyAlignment="1" applyProtection="1">
      <alignment horizontal="center" vertical="center" shrinkToFi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justify" vertical="center" wrapText="1"/>
    </xf>
    <xf numFmtId="0" fontId="30" fillId="0" borderId="1" xfId="49" applyFont="1" applyFill="1" applyBorder="1" applyAlignment="1">
      <alignment horizontal="justify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4 3 2 4 3" xfId="50"/>
    <cellStyle name="常规 7 4 3 2 4 2 4" xfId="51"/>
    <cellStyle name="常规 14" xfId="52"/>
    <cellStyle name="常规 28" xfId="53"/>
    <cellStyle name="常规_Sheet1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5"/>
  <sheetViews>
    <sheetView tabSelected="1" topLeftCell="A211" workbookViewId="0">
      <selection activeCell="J290" sqref="J290"/>
    </sheetView>
  </sheetViews>
  <sheetFormatPr defaultColWidth="9" defaultRowHeight="13.5"/>
  <cols>
    <col min="1" max="1" width="11" customWidth="1"/>
    <col min="2" max="2" width="15.875" customWidth="1"/>
    <col min="3" max="3" width="17.75" customWidth="1"/>
    <col min="4" max="4" width="18.925" style="5" customWidth="1"/>
    <col min="5" max="5" width="22.125" style="6" customWidth="1"/>
  </cols>
  <sheetData>
    <row r="1" ht="44" customHeight="1" spans="1:5">
      <c r="A1" s="7" t="s">
        <v>0</v>
      </c>
      <c r="B1" s="7"/>
      <c r="C1" s="7"/>
      <c r="D1" s="7"/>
      <c r="E1" s="8"/>
    </row>
    <row r="2" ht="24" customHeight="1" spans="1:5">
      <c r="A2" s="9"/>
      <c r="B2" s="9"/>
      <c r="C2" s="10" t="s">
        <v>1</v>
      </c>
      <c r="D2" s="11"/>
      <c r="E2" s="12"/>
    </row>
    <row r="3" s="1" customFormat="1" ht="44" customHeight="1" spans="1:5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</row>
    <row r="4" s="2" customFormat="1" ht="20" customHeight="1" spans="1:5">
      <c r="A4" s="16">
        <v>1</v>
      </c>
      <c r="B4" s="17" t="s">
        <v>7</v>
      </c>
      <c r="C4" s="17" t="s">
        <v>8</v>
      </c>
      <c r="D4" s="18">
        <v>435</v>
      </c>
      <c r="E4" s="19"/>
    </row>
    <row r="5" s="2" customFormat="1" ht="20" customHeight="1" spans="1:5">
      <c r="A5" s="16">
        <v>2</v>
      </c>
      <c r="B5" s="17" t="s">
        <v>9</v>
      </c>
      <c r="C5" s="17" t="s">
        <v>8</v>
      </c>
      <c r="D5" s="18">
        <v>870</v>
      </c>
      <c r="E5" s="19"/>
    </row>
    <row r="6" s="2" customFormat="1" ht="20" customHeight="1" spans="1:5">
      <c r="A6" s="16">
        <v>3</v>
      </c>
      <c r="B6" s="17" t="s">
        <v>10</v>
      </c>
      <c r="C6" s="17" t="s">
        <v>8</v>
      </c>
      <c r="D6" s="18">
        <v>870</v>
      </c>
      <c r="E6" s="19"/>
    </row>
    <row r="7" s="2" customFormat="1" ht="20" customHeight="1" spans="1:5">
      <c r="A7" s="16">
        <v>4</v>
      </c>
      <c r="B7" s="17" t="s">
        <v>11</v>
      </c>
      <c r="C7" s="17" t="s">
        <v>8</v>
      </c>
      <c r="D7" s="18">
        <v>870</v>
      </c>
      <c r="E7" s="19"/>
    </row>
    <row r="8" s="2" customFormat="1" ht="20" customHeight="1" spans="1:5">
      <c r="A8" s="16">
        <v>5</v>
      </c>
      <c r="B8" s="17" t="s">
        <v>12</v>
      </c>
      <c r="C8" s="17" t="s">
        <v>8</v>
      </c>
      <c r="D8" s="18">
        <v>870</v>
      </c>
      <c r="E8" s="19"/>
    </row>
    <row r="9" s="2" customFormat="1" ht="20" customHeight="1" spans="1:5">
      <c r="A9" s="16">
        <v>6</v>
      </c>
      <c r="B9" s="17" t="s">
        <v>13</v>
      </c>
      <c r="C9" s="17" t="s">
        <v>8</v>
      </c>
      <c r="D9" s="18">
        <v>870</v>
      </c>
      <c r="E9" s="19"/>
    </row>
    <row r="10" s="2" customFormat="1" ht="20" customHeight="1" spans="1:5">
      <c r="A10" s="16">
        <v>7</v>
      </c>
      <c r="B10" s="17" t="s">
        <v>14</v>
      </c>
      <c r="C10" s="17" t="s">
        <v>8</v>
      </c>
      <c r="D10" s="18">
        <v>870</v>
      </c>
      <c r="E10" s="19"/>
    </row>
    <row r="11" s="2" customFormat="1" ht="20" customHeight="1" spans="1:5">
      <c r="A11" s="16">
        <v>8</v>
      </c>
      <c r="B11" s="17" t="s">
        <v>15</v>
      </c>
      <c r="C11" s="17" t="s">
        <v>8</v>
      </c>
      <c r="D11" s="18">
        <v>870</v>
      </c>
      <c r="E11" s="19"/>
    </row>
    <row r="12" s="2" customFormat="1" ht="20" customHeight="1" spans="1:11">
      <c r="A12" s="16">
        <v>9</v>
      </c>
      <c r="B12" s="20" t="s">
        <v>16</v>
      </c>
      <c r="C12" s="20" t="s">
        <v>17</v>
      </c>
      <c r="D12" s="18">
        <v>865</v>
      </c>
      <c r="E12" s="19"/>
      <c r="K12" s="27"/>
    </row>
    <row r="13" s="2" customFormat="1" ht="20" customHeight="1" spans="1:5">
      <c r="A13" s="16">
        <v>10</v>
      </c>
      <c r="B13" s="20" t="s">
        <v>18</v>
      </c>
      <c r="C13" s="20" t="s">
        <v>17</v>
      </c>
      <c r="D13" s="18">
        <v>870</v>
      </c>
      <c r="E13" s="19"/>
    </row>
    <row r="14" s="2" customFormat="1" ht="20" customHeight="1" spans="1:5">
      <c r="A14" s="16">
        <v>11</v>
      </c>
      <c r="B14" s="20" t="s">
        <v>19</v>
      </c>
      <c r="C14" s="20" t="s">
        <v>17</v>
      </c>
      <c r="D14" s="18">
        <v>868</v>
      </c>
      <c r="E14" s="19"/>
    </row>
    <row r="15" s="2" customFormat="1" ht="20" customHeight="1" spans="1:5">
      <c r="A15" s="16">
        <v>12</v>
      </c>
      <c r="B15" s="20" t="s">
        <v>20</v>
      </c>
      <c r="C15" s="20" t="s">
        <v>17</v>
      </c>
      <c r="D15" s="18">
        <v>371</v>
      </c>
      <c r="E15" s="19"/>
    </row>
    <row r="16" s="2" customFormat="1" ht="20" customHeight="1" spans="1:5">
      <c r="A16" s="16">
        <v>13</v>
      </c>
      <c r="B16" s="20" t="s">
        <v>21</v>
      </c>
      <c r="C16" s="20" t="s">
        <v>17</v>
      </c>
      <c r="D16" s="18">
        <v>872</v>
      </c>
      <c r="E16" s="19"/>
    </row>
    <row r="17" s="2" customFormat="1" ht="20" customHeight="1" spans="1:5">
      <c r="A17" s="16">
        <v>14</v>
      </c>
      <c r="B17" s="20" t="s">
        <v>22</v>
      </c>
      <c r="C17" s="20" t="s">
        <v>17</v>
      </c>
      <c r="D17" s="18">
        <v>870</v>
      </c>
      <c r="E17" s="19"/>
    </row>
    <row r="18" s="2" customFormat="1" ht="20" customHeight="1" spans="1:5">
      <c r="A18" s="16">
        <v>15</v>
      </c>
      <c r="B18" s="20" t="s">
        <v>23</v>
      </c>
      <c r="C18" s="20" t="s">
        <v>17</v>
      </c>
      <c r="D18" s="18">
        <v>872</v>
      </c>
      <c r="E18" s="19"/>
    </row>
    <row r="19" s="2" customFormat="1" ht="20" customHeight="1" spans="1:5">
      <c r="A19" s="16">
        <v>16</v>
      </c>
      <c r="B19" s="20" t="s">
        <v>24</v>
      </c>
      <c r="C19" s="20" t="s">
        <v>17</v>
      </c>
      <c r="D19" s="18">
        <v>870</v>
      </c>
      <c r="E19" s="19"/>
    </row>
    <row r="20" s="2" customFormat="1" ht="20" customHeight="1" spans="1:5">
      <c r="A20" s="16">
        <v>17</v>
      </c>
      <c r="B20" s="20" t="s">
        <v>25</v>
      </c>
      <c r="C20" s="20" t="s">
        <v>17</v>
      </c>
      <c r="D20" s="18">
        <v>829</v>
      </c>
      <c r="E20" s="19"/>
    </row>
    <row r="21" s="2" customFormat="1" ht="20" customHeight="1" spans="1:5">
      <c r="A21" s="16">
        <v>18</v>
      </c>
      <c r="B21" s="20" t="s">
        <v>26</v>
      </c>
      <c r="C21" s="20" t="s">
        <v>17</v>
      </c>
      <c r="D21" s="18">
        <v>870</v>
      </c>
      <c r="E21" s="19"/>
    </row>
    <row r="22" s="2" customFormat="1" ht="20" customHeight="1" spans="1:5">
      <c r="A22" s="16">
        <v>19</v>
      </c>
      <c r="B22" s="20" t="s">
        <v>27</v>
      </c>
      <c r="C22" s="20" t="s">
        <v>17</v>
      </c>
      <c r="D22" s="18">
        <v>870</v>
      </c>
      <c r="E22" s="19"/>
    </row>
    <row r="23" s="2" customFormat="1" ht="20" customHeight="1" spans="1:5">
      <c r="A23" s="16">
        <v>20</v>
      </c>
      <c r="B23" s="17" t="s">
        <v>28</v>
      </c>
      <c r="C23" s="20" t="s">
        <v>17</v>
      </c>
      <c r="D23" s="18">
        <v>865</v>
      </c>
      <c r="E23" s="19"/>
    </row>
    <row r="24" s="2" customFormat="1" ht="20" customHeight="1" spans="1:5">
      <c r="A24" s="16">
        <v>21</v>
      </c>
      <c r="B24" s="17" t="s">
        <v>29</v>
      </c>
      <c r="C24" s="20" t="s">
        <v>17</v>
      </c>
      <c r="D24" s="18">
        <v>870</v>
      </c>
      <c r="E24" s="19"/>
    </row>
    <row r="25" s="2" customFormat="1" ht="20" customHeight="1" spans="1:5">
      <c r="A25" s="16">
        <v>22</v>
      </c>
      <c r="B25" s="17" t="s">
        <v>30</v>
      </c>
      <c r="C25" s="20" t="s">
        <v>17</v>
      </c>
      <c r="D25" s="18">
        <v>868</v>
      </c>
      <c r="E25" s="19"/>
    </row>
    <row r="26" s="2" customFormat="1" ht="20" customHeight="1" spans="1:5">
      <c r="A26" s="16">
        <v>23</v>
      </c>
      <c r="B26" s="17" t="s">
        <v>31</v>
      </c>
      <c r="C26" s="20" t="s">
        <v>17</v>
      </c>
      <c r="D26" s="18">
        <v>868</v>
      </c>
      <c r="E26" s="19"/>
    </row>
    <row r="27" s="2" customFormat="1" ht="20" customHeight="1" spans="1:5">
      <c r="A27" s="16">
        <v>24</v>
      </c>
      <c r="B27" s="17" t="s">
        <v>32</v>
      </c>
      <c r="C27" s="17" t="s">
        <v>33</v>
      </c>
      <c r="D27" s="18">
        <v>872</v>
      </c>
      <c r="E27" s="19"/>
    </row>
    <row r="28" s="2" customFormat="1" ht="20" customHeight="1" spans="1:5">
      <c r="A28" s="16">
        <v>25</v>
      </c>
      <c r="B28" s="17" t="s">
        <v>34</v>
      </c>
      <c r="C28" s="17" t="s">
        <v>33</v>
      </c>
      <c r="D28" s="18">
        <v>872</v>
      </c>
      <c r="E28" s="19"/>
    </row>
    <row r="29" s="2" customFormat="1" ht="20" customHeight="1" spans="1:5">
      <c r="A29" s="16">
        <v>26</v>
      </c>
      <c r="B29" s="17" t="s">
        <v>35</v>
      </c>
      <c r="C29" s="17" t="s">
        <v>33</v>
      </c>
      <c r="D29" s="18">
        <v>868</v>
      </c>
      <c r="E29" s="19"/>
    </row>
    <row r="30" s="2" customFormat="1" ht="20" customHeight="1" spans="1:5">
      <c r="A30" s="16">
        <v>27</v>
      </c>
      <c r="B30" s="17" t="s">
        <v>36</v>
      </c>
      <c r="C30" s="17" t="s">
        <v>33</v>
      </c>
      <c r="D30" s="18">
        <v>870</v>
      </c>
      <c r="E30" s="19"/>
    </row>
    <row r="31" s="2" customFormat="1" ht="20" customHeight="1" spans="1:5">
      <c r="A31" s="16">
        <v>28</v>
      </c>
      <c r="B31" s="17" t="s">
        <v>37</v>
      </c>
      <c r="C31" s="17" t="s">
        <v>33</v>
      </c>
      <c r="D31" s="18">
        <v>872</v>
      </c>
      <c r="E31" s="19"/>
    </row>
    <row r="32" s="2" customFormat="1" ht="20" customHeight="1" spans="1:5">
      <c r="A32" s="16">
        <v>29</v>
      </c>
      <c r="B32" s="17" t="s">
        <v>38</v>
      </c>
      <c r="C32" s="17" t="s">
        <v>33</v>
      </c>
      <c r="D32" s="18">
        <v>872</v>
      </c>
      <c r="E32" s="19"/>
    </row>
    <row r="33" s="2" customFormat="1" ht="20" customHeight="1" spans="1:5">
      <c r="A33" s="16">
        <v>30</v>
      </c>
      <c r="B33" s="17" t="s">
        <v>39</v>
      </c>
      <c r="C33" s="17" t="s">
        <v>33</v>
      </c>
      <c r="D33" s="18">
        <v>872</v>
      </c>
      <c r="E33" s="19"/>
    </row>
    <row r="34" s="2" customFormat="1" ht="20" customHeight="1" spans="1:5">
      <c r="A34" s="16">
        <v>31</v>
      </c>
      <c r="B34" s="17" t="s">
        <v>40</v>
      </c>
      <c r="C34" s="17" t="s">
        <v>33</v>
      </c>
      <c r="D34" s="18">
        <v>872</v>
      </c>
      <c r="E34" s="19"/>
    </row>
    <row r="35" s="2" customFormat="1" ht="20" customHeight="1" spans="1:5">
      <c r="A35" s="16">
        <v>32</v>
      </c>
      <c r="B35" s="17" t="s">
        <v>41</v>
      </c>
      <c r="C35" s="17" t="s">
        <v>33</v>
      </c>
      <c r="D35" s="18">
        <v>872</v>
      </c>
      <c r="E35" s="19"/>
    </row>
    <row r="36" s="2" customFormat="1" ht="20" customHeight="1" spans="1:5">
      <c r="A36" s="16">
        <v>33</v>
      </c>
      <c r="B36" s="17" t="s">
        <v>42</v>
      </c>
      <c r="C36" s="17" t="s">
        <v>33</v>
      </c>
      <c r="D36" s="18">
        <v>872</v>
      </c>
      <c r="E36" s="19"/>
    </row>
    <row r="37" s="2" customFormat="1" ht="20" customHeight="1" spans="1:5">
      <c r="A37" s="16">
        <v>34</v>
      </c>
      <c r="B37" s="17" t="s">
        <v>43</v>
      </c>
      <c r="C37" s="17" t="s">
        <v>33</v>
      </c>
      <c r="D37" s="18">
        <v>872</v>
      </c>
      <c r="E37" s="19"/>
    </row>
    <row r="38" s="2" customFormat="1" ht="20" customHeight="1" spans="1:5">
      <c r="A38" s="16">
        <v>35</v>
      </c>
      <c r="B38" s="17" t="s">
        <v>44</v>
      </c>
      <c r="C38" s="17" t="s">
        <v>33</v>
      </c>
      <c r="D38" s="18">
        <v>872</v>
      </c>
      <c r="E38" s="19"/>
    </row>
    <row r="39" s="2" customFormat="1" ht="20" customHeight="1" spans="1:5">
      <c r="A39" s="16">
        <v>36</v>
      </c>
      <c r="B39" s="17" t="s">
        <v>45</v>
      </c>
      <c r="C39" s="17" t="s">
        <v>33</v>
      </c>
      <c r="D39" s="18">
        <v>872</v>
      </c>
      <c r="E39" s="19"/>
    </row>
    <row r="40" s="2" customFormat="1" ht="20" customHeight="1" spans="1:5">
      <c r="A40" s="16">
        <v>37</v>
      </c>
      <c r="B40" s="17" t="s">
        <v>46</v>
      </c>
      <c r="C40" s="17" t="s">
        <v>47</v>
      </c>
      <c r="D40" s="18">
        <v>870</v>
      </c>
      <c r="E40" s="19"/>
    </row>
    <row r="41" s="2" customFormat="1" ht="20" customHeight="1" spans="1:5">
      <c r="A41" s="16">
        <v>38</v>
      </c>
      <c r="B41" s="17" t="s">
        <v>48</v>
      </c>
      <c r="C41" s="17" t="s">
        <v>47</v>
      </c>
      <c r="D41" s="18">
        <v>851</v>
      </c>
      <c r="E41" s="19"/>
    </row>
    <row r="42" s="2" customFormat="1" ht="20" customHeight="1" spans="1:5">
      <c r="A42" s="16">
        <v>39</v>
      </c>
      <c r="B42" s="17" t="s">
        <v>49</v>
      </c>
      <c r="C42" s="17" t="s">
        <v>47</v>
      </c>
      <c r="D42" s="18">
        <v>391</v>
      </c>
      <c r="E42" s="19"/>
    </row>
    <row r="43" s="2" customFormat="1" ht="20" customHeight="1" spans="1:5">
      <c r="A43" s="16">
        <v>40</v>
      </c>
      <c r="B43" s="17" t="s">
        <v>50</v>
      </c>
      <c r="C43" s="17" t="s">
        <v>47</v>
      </c>
      <c r="D43" s="18">
        <v>294</v>
      </c>
      <c r="E43" s="19"/>
    </row>
    <row r="44" s="2" customFormat="1" ht="20" customHeight="1" spans="1:5">
      <c r="A44" s="16">
        <v>41</v>
      </c>
      <c r="B44" s="17" t="s">
        <v>51</v>
      </c>
      <c r="C44" s="17" t="s">
        <v>47</v>
      </c>
      <c r="D44" s="18">
        <v>872</v>
      </c>
      <c r="E44" s="19"/>
    </row>
    <row r="45" s="2" customFormat="1" ht="20" customHeight="1" spans="1:5">
      <c r="A45" s="16">
        <v>42</v>
      </c>
      <c r="B45" s="17" t="s">
        <v>52</v>
      </c>
      <c r="C45" s="17" t="s">
        <v>47</v>
      </c>
      <c r="D45" s="18">
        <v>872</v>
      </c>
      <c r="E45" s="19"/>
    </row>
    <row r="46" s="2" customFormat="1" ht="20" customHeight="1" spans="1:5">
      <c r="A46" s="16">
        <v>43</v>
      </c>
      <c r="B46" s="17" t="s">
        <v>53</v>
      </c>
      <c r="C46" s="17" t="s">
        <v>47</v>
      </c>
      <c r="D46" s="18">
        <v>872</v>
      </c>
      <c r="E46" s="19"/>
    </row>
    <row r="47" s="2" customFormat="1" ht="20" customHeight="1" spans="1:5">
      <c r="A47" s="16">
        <v>44</v>
      </c>
      <c r="B47" s="17" t="s">
        <v>54</v>
      </c>
      <c r="C47" s="17" t="s">
        <v>47</v>
      </c>
      <c r="D47" s="18">
        <v>434</v>
      </c>
      <c r="E47" s="19"/>
    </row>
    <row r="48" s="2" customFormat="1" ht="20" customHeight="1" spans="1:5">
      <c r="A48" s="16">
        <v>45</v>
      </c>
      <c r="B48" s="17" t="s">
        <v>55</v>
      </c>
      <c r="C48" s="17" t="s">
        <v>47</v>
      </c>
      <c r="D48" s="18">
        <v>872</v>
      </c>
      <c r="E48" s="19"/>
    </row>
    <row r="49" s="2" customFormat="1" ht="20" customHeight="1" spans="1:5">
      <c r="A49" s="16">
        <v>46</v>
      </c>
      <c r="B49" s="17" t="s">
        <v>56</v>
      </c>
      <c r="C49" s="17" t="s">
        <v>47</v>
      </c>
      <c r="D49" s="18">
        <v>872</v>
      </c>
      <c r="E49" s="19"/>
    </row>
    <row r="50" s="2" customFormat="1" ht="20" customHeight="1" spans="1:5">
      <c r="A50" s="16">
        <v>47</v>
      </c>
      <c r="B50" s="17" t="s">
        <v>57</v>
      </c>
      <c r="C50" s="17" t="s">
        <v>47</v>
      </c>
      <c r="D50" s="18">
        <v>654</v>
      </c>
      <c r="E50" s="21"/>
    </row>
    <row r="51" s="2" customFormat="1" ht="20" customHeight="1" spans="1:5">
      <c r="A51" s="16">
        <v>48</v>
      </c>
      <c r="B51" s="17" t="s">
        <v>58</v>
      </c>
      <c r="C51" s="17" t="s">
        <v>47</v>
      </c>
      <c r="D51" s="18">
        <v>872</v>
      </c>
      <c r="E51" s="21"/>
    </row>
    <row r="52" s="2" customFormat="1" ht="20" customHeight="1" spans="1:5">
      <c r="A52" s="16">
        <v>49</v>
      </c>
      <c r="B52" s="17" t="s">
        <v>59</v>
      </c>
      <c r="C52" s="17" t="s">
        <v>47</v>
      </c>
      <c r="D52" s="18">
        <v>868</v>
      </c>
      <c r="E52" s="21"/>
    </row>
    <row r="53" s="2" customFormat="1" ht="20" customHeight="1" spans="1:5">
      <c r="A53" s="16">
        <v>50</v>
      </c>
      <c r="B53" s="17" t="s">
        <v>60</v>
      </c>
      <c r="C53" s="17" t="s">
        <v>47</v>
      </c>
      <c r="D53" s="18">
        <v>872</v>
      </c>
      <c r="E53" s="21"/>
    </row>
    <row r="54" s="2" customFormat="1" ht="20" customHeight="1" spans="1:5">
      <c r="A54" s="16">
        <v>51</v>
      </c>
      <c r="B54" s="17" t="s">
        <v>61</v>
      </c>
      <c r="C54" s="17" t="s">
        <v>47</v>
      </c>
      <c r="D54" s="18">
        <v>865</v>
      </c>
      <c r="E54" s="21"/>
    </row>
    <row r="55" s="2" customFormat="1" ht="20" customHeight="1" spans="1:5">
      <c r="A55" s="16">
        <v>52</v>
      </c>
      <c r="B55" s="17" t="s">
        <v>62</v>
      </c>
      <c r="C55" s="17" t="s">
        <v>47</v>
      </c>
      <c r="D55" s="18">
        <v>872</v>
      </c>
      <c r="E55" s="21"/>
    </row>
    <row r="56" s="2" customFormat="1" ht="20" customHeight="1" spans="1:5">
      <c r="A56" s="16">
        <v>53</v>
      </c>
      <c r="B56" s="17" t="s">
        <v>63</v>
      </c>
      <c r="C56" s="17" t="s">
        <v>47</v>
      </c>
      <c r="D56" s="18">
        <v>829</v>
      </c>
      <c r="E56" s="21"/>
    </row>
    <row r="57" s="2" customFormat="1" ht="20" customHeight="1" spans="1:5">
      <c r="A57" s="16">
        <v>54</v>
      </c>
      <c r="B57" s="17" t="s">
        <v>64</v>
      </c>
      <c r="C57" s="17" t="s">
        <v>47</v>
      </c>
      <c r="D57" s="18">
        <v>636</v>
      </c>
      <c r="E57" s="21"/>
    </row>
    <row r="58" s="2" customFormat="1" ht="20" customHeight="1" spans="1:5">
      <c r="A58" s="16">
        <v>55</v>
      </c>
      <c r="B58" s="17" t="s">
        <v>65</v>
      </c>
      <c r="C58" s="17" t="s">
        <v>66</v>
      </c>
      <c r="D58" s="18">
        <v>841</v>
      </c>
      <c r="E58" s="21"/>
    </row>
    <row r="59" s="2" customFormat="1" ht="20" customHeight="1" spans="1:5">
      <c r="A59" s="16">
        <v>56</v>
      </c>
      <c r="B59" s="17" t="s">
        <v>67</v>
      </c>
      <c r="C59" s="17" t="s">
        <v>66</v>
      </c>
      <c r="D59" s="18">
        <v>856</v>
      </c>
      <c r="E59" s="21"/>
    </row>
    <row r="60" s="2" customFormat="1" ht="20" customHeight="1" spans="1:5">
      <c r="A60" s="16">
        <v>57</v>
      </c>
      <c r="B60" s="17" t="s">
        <v>68</v>
      </c>
      <c r="C60" s="17" t="s">
        <v>66</v>
      </c>
      <c r="D60" s="18">
        <v>218</v>
      </c>
      <c r="E60" s="21"/>
    </row>
    <row r="61" s="2" customFormat="1" ht="20" customHeight="1" spans="1:5">
      <c r="A61" s="22" t="s">
        <v>69</v>
      </c>
      <c r="B61" s="23" t="s">
        <v>70</v>
      </c>
      <c r="C61" s="24"/>
      <c r="D61" s="25">
        <f>SUM(D4:D60)</f>
        <v>45936</v>
      </c>
      <c r="E61" s="21"/>
    </row>
    <row r="62" s="2" customFormat="1" ht="20" customHeight="1" spans="1:5">
      <c r="A62" s="22">
        <v>1</v>
      </c>
      <c r="B62" s="17" t="s">
        <v>71</v>
      </c>
      <c r="C62" s="17" t="s">
        <v>72</v>
      </c>
      <c r="D62" s="26">
        <v>218</v>
      </c>
      <c r="E62" s="21"/>
    </row>
    <row r="63" s="2" customFormat="1" ht="20" customHeight="1" spans="1:5">
      <c r="A63" s="22">
        <v>2</v>
      </c>
      <c r="B63" s="17" t="s">
        <v>73</v>
      </c>
      <c r="C63" s="17" t="s">
        <v>72</v>
      </c>
      <c r="D63" s="26">
        <v>872</v>
      </c>
      <c r="E63" s="21"/>
    </row>
    <row r="64" s="2" customFormat="1" ht="20" customHeight="1" spans="1:5">
      <c r="A64" s="22">
        <v>3</v>
      </c>
      <c r="B64" s="17" t="s">
        <v>74</v>
      </c>
      <c r="C64" s="17" t="s">
        <v>72</v>
      </c>
      <c r="D64" s="26">
        <v>872</v>
      </c>
      <c r="E64" s="21"/>
    </row>
    <row r="65" s="2" customFormat="1" ht="20" customHeight="1" spans="1:5">
      <c r="A65" s="22">
        <v>4</v>
      </c>
      <c r="B65" s="17" t="s">
        <v>75</v>
      </c>
      <c r="C65" s="17" t="s">
        <v>76</v>
      </c>
      <c r="D65" s="26">
        <v>439</v>
      </c>
      <c r="E65" s="21"/>
    </row>
    <row r="66" s="2" customFormat="1" ht="20" customHeight="1" spans="1:5">
      <c r="A66" s="22">
        <v>5</v>
      </c>
      <c r="B66" s="17" t="s">
        <v>77</v>
      </c>
      <c r="C66" s="17" t="s">
        <v>76</v>
      </c>
      <c r="D66" s="26">
        <v>319</v>
      </c>
      <c r="E66" s="21"/>
    </row>
    <row r="67" s="2" customFormat="1" ht="20" customHeight="1" spans="1:5">
      <c r="A67" s="22">
        <v>6</v>
      </c>
      <c r="B67" s="17" t="s">
        <v>78</v>
      </c>
      <c r="C67" s="17" t="s">
        <v>76</v>
      </c>
      <c r="D67" s="26">
        <v>217</v>
      </c>
      <c r="E67" s="21"/>
    </row>
    <row r="68" s="2" customFormat="1" ht="20" customHeight="1" spans="1:5">
      <c r="A68" s="22">
        <v>7</v>
      </c>
      <c r="B68" s="17" t="s">
        <v>79</v>
      </c>
      <c r="C68" s="17" t="s">
        <v>76</v>
      </c>
      <c r="D68" s="26">
        <v>872</v>
      </c>
      <c r="E68" s="21"/>
    </row>
    <row r="69" s="2" customFormat="1" ht="20" customHeight="1" spans="1:5">
      <c r="A69" s="22">
        <v>8</v>
      </c>
      <c r="B69" s="17" t="s">
        <v>80</v>
      </c>
      <c r="C69" s="17" t="s">
        <v>76</v>
      </c>
      <c r="D69" s="26">
        <v>320</v>
      </c>
      <c r="E69" s="21"/>
    </row>
    <row r="70" s="2" customFormat="1" ht="20" customHeight="1" spans="1:5">
      <c r="A70" s="22">
        <v>9</v>
      </c>
      <c r="B70" s="17" t="s">
        <v>81</v>
      </c>
      <c r="C70" s="17" t="s">
        <v>82</v>
      </c>
      <c r="D70" s="26">
        <v>868</v>
      </c>
      <c r="E70" s="21"/>
    </row>
    <row r="71" s="2" customFormat="1" ht="20" customHeight="1" spans="1:5">
      <c r="A71" s="22">
        <v>10</v>
      </c>
      <c r="B71" s="17" t="s">
        <v>83</v>
      </c>
      <c r="C71" s="17" t="s">
        <v>82</v>
      </c>
      <c r="D71" s="26">
        <v>872</v>
      </c>
      <c r="E71" s="21"/>
    </row>
    <row r="72" s="2" customFormat="1" ht="20" customHeight="1" spans="1:5">
      <c r="A72" s="22">
        <v>11</v>
      </c>
      <c r="B72" s="28" t="s">
        <v>84</v>
      </c>
      <c r="C72" s="17" t="s">
        <v>82</v>
      </c>
      <c r="D72" s="26">
        <v>1029</v>
      </c>
      <c r="E72" s="21"/>
    </row>
    <row r="73" s="2" customFormat="1" ht="20" customHeight="1" spans="1:5">
      <c r="A73" s="22">
        <v>12</v>
      </c>
      <c r="B73" s="17" t="s">
        <v>85</v>
      </c>
      <c r="C73" s="17" t="s">
        <v>82</v>
      </c>
      <c r="D73" s="26">
        <v>872</v>
      </c>
      <c r="E73" s="21"/>
    </row>
    <row r="74" s="2" customFormat="1" ht="20" customHeight="1" spans="1:5">
      <c r="A74" s="22">
        <v>13</v>
      </c>
      <c r="B74" s="17" t="s">
        <v>86</v>
      </c>
      <c r="C74" s="17" t="s">
        <v>82</v>
      </c>
      <c r="D74" s="26">
        <v>872</v>
      </c>
      <c r="E74" s="21"/>
    </row>
    <row r="75" s="2" customFormat="1" ht="20" customHeight="1" spans="1:5">
      <c r="A75" s="22">
        <v>14</v>
      </c>
      <c r="B75" s="17" t="s">
        <v>87</v>
      </c>
      <c r="C75" s="17" t="s">
        <v>82</v>
      </c>
      <c r="D75" s="26">
        <v>863</v>
      </c>
      <c r="E75" s="21"/>
    </row>
    <row r="76" s="2" customFormat="1" ht="20" customHeight="1" spans="1:5">
      <c r="A76" s="22">
        <v>15</v>
      </c>
      <c r="B76" s="17" t="s">
        <v>88</v>
      </c>
      <c r="C76" s="17" t="s">
        <v>82</v>
      </c>
      <c r="D76" s="26">
        <v>73</v>
      </c>
      <c r="E76" s="21"/>
    </row>
    <row r="77" s="2" customFormat="1" ht="20" customHeight="1" spans="1:5">
      <c r="A77" s="22">
        <v>16</v>
      </c>
      <c r="B77" s="17" t="s">
        <v>89</v>
      </c>
      <c r="C77" s="17" t="s">
        <v>82</v>
      </c>
      <c r="D77" s="26">
        <v>24</v>
      </c>
      <c r="E77" s="21"/>
    </row>
    <row r="78" s="2" customFormat="1" ht="20" customHeight="1" spans="1:5">
      <c r="A78" s="22">
        <v>17</v>
      </c>
      <c r="B78" s="17" t="s">
        <v>90</v>
      </c>
      <c r="C78" s="17" t="s">
        <v>82</v>
      </c>
      <c r="D78" s="26">
        <v>341</v>
      </c>
      <c r="E78" s="21"/>
    </row>
    <row r="79" s="2" customFormat="1" ht="20" customHeight="1" spans="1:5">
      <c r="A79" s="22">
        <v>18</v>
      </c>
      <c r="B79" s="17" t="s">
        <v>91</v>
      </c>
      <c r="C79" s="17" t="s">
        <v>82</v>
      </c>
      <c r="D79" s="26">
        <v>796</v>
      </c>
      <c r="E79" s="21"/>
    </row>
    <row r="80" s="2" customFormat="1" ht="20" customHeight="1" spans="1:5">
      <c r="A80" s="22">
        <v>19</v>
      </c>
      <c r="B80" s="17" t="s">
        <v>92</v>
      </c>
      <c r="C80" s="17" t="s">
        <v>82</v>
      </c>
      <c r="D80" s="26">
        <v>436</v>
      </c>
      <c r="E80" s="21"/>
    </row>
    <row r="81" s="2" customFormat="1" ht="20" customHeight="1" spans="1:5">
      <c r="A81" s="22" t="s">
        <v>69</v>
      </c>
      <c r="B81" s="29" t="s">
        <v>93</v>
      </c>
      <c r="C81" s="30"/>
      <c r="D81" s="25">
        <f>SUM(D62:D80)</f>
        <v>11175</v>
      </c>
      <c r="E81" s="21"/>
    </row>
    <row r="82" s="2" customFormat="1" ht="20" customHeight="1" spans="1:5">
      <c r="A82" s="22">
        <v>1</v>
      </c>
      <c r="B82" s="17" t="s">
        <v>94</v>
      </c>
      <c r="C82" s="17" t="s">
        <v>95</v>
      </c>
      <c r="D82" s="26">
        <v>872</v>
      </c>
      <c r="E82" s="21"/>
    </row>
    <row r="83" s="2" customFormat="1" ht="20" customHeight="1" spans="1:5">
      <c r="A83" s="22">
        <v>2</v>
      </c>
      <c r="B83" s="17" t="s">
        <v>96</v>
      </c>
      <c r="C83" s="17" t="s">
        <v>95</v>
      </c>
      <c r="D83" s="26">
        <v>872</v>
      </c>
      <c r="E83" s="21"/>
    </row>
    <row r="84" s="2" customFormat="1" ht="20" customHeight="1" spans="1:5">
      <c r="A84" s="22">
        <v>3</v>
      </c>
      <c r="B84" s="17" t="s">
        <v>97</v>
      </c>
      <c r="C84" s="17" t="s">
        <v>95</v>
      </c>
      <c r="D84" s="26">
        <v>806</v>
      </c>
      <c r="E84" s="31"/>
    </row>
    <row r="85" s="2" customFormat="1" ht="20" customHeight="1" spans="1:5">
      <c r="A85" s="22">
        <v>4</v>
      </c>
      <c r="B85" s="17" t="s">
        <v>98</v>
      </c>
      <c r="C85" s="17" t="s">
        <v>95</v>
      </c>
      <c r="D85" s="26">
        <v>872</v>
      </c>
      <c r="E85" s="31"/>
    </row>
    <row r="86" s="2" customFormat="1" ht="20" customHeight="1" spans="1:5">
      <c r="A86" s="22">
        <v>5</v>
      </c>
      <c r="B86" s="17" t="s">
        <v>99</v>
      </c>
      <c r="C86" s="17" t="s">
        <v>95</v>
      </c>
      <c r="D86" s="26">
        <v>870</v>
      </c>
      <c r="E86" s="31"/>
    </row>
    <row r="87" s="2" customFormat="1" ht="20" customHeight="1" spans="1:5">
      <c r="A87" s="22">
        <v>6</v>
      </c>
      <c r="B87" s="17" t="s">
        <v>100</v>
      </c>
      <c r="C87" s="17" t="s">
        <v>95</v>
      </c>
      <c r="D87" s="26">
        <v>434</v>
      </c>
      <c r="E87" s="31"/>
    </row>
    <row r="88" s="2" customFormat="1" ht="20" customHeight="1" spans="1:5">
      <c r="A88" s="22">
        <v>7</v>
      </c>
      <c r="B88" s="17" t="s">
        <v>101</v>
      </c>
      <c r="C88" s="17" t="s">
        <v>102</v>
      </c>
      <c r="D88" s="26">
        <v>872</v>
      </c>
      <c r="E88" s="31"/>
    </row>
    <row r="89" s="2" customFormat="1" ht="20" customHeight="1" spans="1:5">
      <c r="A89" s="22">
        <v>8</v>
      </c>
      <c r="B89" s="17" t="s">
        <v>103</v>
      </c>
      <c r="C89" s="17" t="s">
        <v>102</v>
      </c>
      <c r="D89" s="26">
        <v>863</v>
      </c>
      <c r="E89" s="31"/>
    </row>
    <row r="90" s="2" customFormat="1" ht="20" customHeight="1" spans="1:5">
      <c r="A90" s="22">
        <v>9</v>
      </c>
      <c r="B90" s="17" t="s">
        <v>104</v>
      </c>
      <c r="C90" s="17" t="s">
        <v>105</v>
      </c>
      <c r="D90" s="26">
        <v>849</v>
      </c>
      <c r="E90" s="31"/>
    </row>
    <row r="91" s="2" customFormat="1" ht="20" customHeight="1" spans="1:5">
      <c r="A91" s="22">
        <v>10</v>
      </c>
      <c r="B91" s="17" t="s">
        <v>106</v>
      </c>
      <c r="C91" s="17" t="s">
        <v>105</v>
      </c>
      <c r="D91" s="26">
        <v>565</v>
      </c>
      <c r="E91" s="31"/>
    </row>
    <row r="92" s="2" customFormat="1" ht="20" customHeight="1" spans="1:5">
      <c r="A92" s="22">
        <v>11</v>
      </c>
      <c r="B92" s="17" t="s">
        <v>107</v>
      </c>
      <c r="C92" s="17" t="s">
        <v>105</v>
      </c>
      <c r="D92" s="26">
        <v>813</v>
      </c>
      <c r="E92" s="31"/>
    </row>
    <row r="93" s="2" customFormat="1" ht="20" customHeight="1" spans="1:5">
      <c r="A93" s="22" t="s">
        <v>69</v>
      </c>
      <c r="B93" s="24" t="s">
        <v>108</v>
      </c>
      <c r="C93" s="24"/>
      <c r="D93" s="32">
        <f>SUM(D82:D92)</f>
        <v>8688</v>
      </c>
      <c r="E93" s="31"/>
    </row>
    <row r="94" s="2" customFormat="1" ht="20" customHeight="1" spans="1:5">
      <c r="A94" s="22">
        <v>1</v>
      </c>
      <c r="B94" s="33" t="s">
        <v>109</v>
      </c>
      <c r="C94" s="17" t="s">
        <v>110</v>
      </c>
      <c r="D94" s="34">
        <v>870</v>
      </c>
      <c r="E94" s="31"/>
    </row>
    <row r="95" s="2" customFormat="1" ht="20" customHeight="1" spans="1:5">
      <c r="A95" s="22">
        <v>2</v>
      </c>
      <c r="B95" s="17" t="s">
        <v>111</v>
      </c>
      <c r="C95" s="17" t="s">
        <v>110</v>
      </c>
      <c r="D95" s="34">
        <v>870</v>
      </c>
      <c r="E95" s="31"/>
    </row>
    <row r="96" s="2" customFormat="1" ht="20" customHeight="1" spans="1:5">
      <c r="A96" s="22">
        <v>3</v>
      </c>
      <c r="B96" s="17" t="s">
        <v>112</v>
      </c>
      <c r="C96" s="17" t="s">
        <v>110</v>
      </c>
      <c r="D96" s="34">
        <v>870</v>
      </c>
      <c r="E96" s="31"/>
    </row>
    <row r="97" s="2" customFormat="1" ht="20" customHeight="1" spans="1:5">
      <c r="A97" s="22">
        <v>4</v>
      </c>
      <c r="B97" s="17" t="s">
        <v>113</v>
      </c>
      <c r="C97" s="17" t="s">
        <v>110</v>
      </c>
      <c r="D97" s="34">
        <v>868</v>
      </c>
      <c r="E97" s="31"/>
    </row>
    <row r="98" s="2" customFormat="1" ht="20" customHeight="1" spans="1:5">
      <c r="A98" s="22">
        <v>5</v>
      </c>
      <c r="B98" s="17" t="s">
        <v>114</v>
      </c>
      <c r="C98" s="17" t="s">
        <v>110</v>
      </c>
      <c r="D98" s="34">
        <v>651</v>
      </c>
      <c r="E98" s="31"/>
    </row>
    <row r="99" s="2" customFormat="1" ht="20" customHeight="1" spans="1:5">
      <c r="A99" s="22">
        <v>6</v>
      </c>
      <c r="B99" s="17" t="s">
        <v>115</v>
      </c>
      <c r="C99" s="17" t="s">
        <v>110</v>
      </c>
      <c r="D99" s="34">
        <v>217</v>
      </c>
      <c r="E99" s="31"/>
    </row>
    <row r="100" s="2" customFormat="1" ht="20" customHeight="1" spans="1:5">
      <c r="A100" s="22">
        <v>7</v>
      </c>
      <c r="B100" s="17" t="s">
        <v>116</v>
      </c>
      <c r="C100" s="17" t="s">
        <v>110</v>
      </c>
      <c r="D100" s="34">
        <v>435</v>
      </c>
      <c r="E100" s="31"/>
    </row>
    <row r="101" s="2" customFormat="1" ht="20" customHeight="1" spans="1:5">
      <c r="A101" s="22">
        <v>8</v>
      </c>
      <c r="B101" s="17" t="s">
        <v>117</v>
      </c>
      <c r="C101" s="17" t="s">
        <v>110</v>
      </c>
      <c r="D101" s="34">
        <v>870</v>
      </c>
      <c r="E101" s="31"/>
    </row>
    <row r="102" s="2" customFormat="1" ht="20" customHeight="1" spans="1:5">
      <c r="A102" s="22">
        <v>9</v>
      </c>
      <c r="B102" s="17" t="s">
        <v>118</v>
      </c>
      <c r="C102" s="17" t="s">
        <v>110</v>
      </c>
      <c r="D102" s="34">
        <v>870</v>
      </c>
      <c r="E102" s="31"/>
    </row>
    <row r="103" s="2" customFormat="1" ht="20" customHeight="1" spans="1:5">
      <c r="A103" s="22">
        <v>10</v>
      </c>
      <c r="B103" s="17" t="s">
        <v>119</v>
      </c>
      <c r="C103" s="17" t="s">
        <v>110</v>
      </c>
      <c r="D103" s="34">
        <v>822</v>
      </c>
      <c r="E103" s="31"/>
    </row>
    <row r="104" s="2" customFormat="1" ht="20" customHeight="1" spans="1:5">
      <c r="A104" s="22">
        <v>11</v>
      </c>
      <c r="B104" s="17" t="s">
        <v>120</v>
      </c>
      <c r="C104" s="17" t="s">
        <v>110</v>
      </c>
      <c r="D104" s="19">
        <v>870</v>
      </c>
      <c r="E104" s="31"/>
    </row>
    <row r="105" s="2" customFormat="1" ht="20" customHeight="1" spans="1:5">
      <c r="A105" s="22">
        <v>12</v>
      </c>
      <c r="B105" s="17" t="s">
        <v>121</v>
      </c>
      <c r="C105" s="17" t="s">
        <v>110</v>
      </c>
      <c r="D105" s="19">
        <v>870</v>
      </c>
      <c r="E105" s="31"/>
    </row>
    <row r="106" s="2" customFormat="1" ht="20" customHeight="1" spans="1:5">
      <c r="A106" s="22">
        <v>13</v>
      </c>
      <c r="B106" s="17" t="s">
        <v>122</v>
      </c>
      <c r="C106" s="17" t="s">
        <v>110</v>
      </c>
      <c r="D106" s="19">
        <v>865</v>
      </c>
      <c r="E106" s="31"/>
    </row>
    <row r="107" s="2" customFormat="1" ht="20" customHeight="1" spans="1:5">
      <c r="A107" s="22">
        <v>14</v>
      </c>
      <c r="B107" s="17" t="s">
        <v>123</v>
      </c>
      <c r="C107" s="17" t="s">
        <v>110</v>
      </c>
      <c r="D107" s="19">
        <v>870</v>
      </c>
      <c r="E107" s="31"/>
    </row>
    <row r="108" s="2" customFormat="1" ht="20" customHeight="1" spans="1:5">
      <c r="A108" s="22">
        <v>15</v>
      </c>
      <c r="B108" s="17" t="s">
        <v>124</v>
      </c>
      <c r="C108" s="17" t="s">
        <v>110</v>
      </c>
      <c r="D108" s="19">
        <v>868</v>
      </c>
      <c r="E108" s="31"/>
    </row>
    <row r="109" s="2" customFormat="1" ht="20" customHeight="1" spans="1:5">
      <c r="A109" s="22">
        <v>16</v>
      </c>
      <c r="B109" s="17" t="s">
        <v>125</v>
      </c>
      <c r="C109" s="17" t="s">
        <v>110</v>
      </c>
      <c r="D109" s="19">
        <v>868</v>
      </c>
      <c r="E109" s="31"/>
    </row>
    <row r="110" s="2" customFormat="1" ht="20" customHeight="1" spans="1:5">
      <c r="A110" s="22">
        <v>17</v>
      </c>
      <c r="B110" s="17" t="s">
        <v>126</v>
      </c>
      <c r="C110" s="17" t="s">
        <v>110</v>
      </c>
      <c r="D110" s="19">
        <v>865</v>
      </c>
      <c r="E110" s="31"/>
    </row>
    <row r="111" s="2" customFormat="1" ht="20" customHeight="1" spans="1:5">
      <c r="A111" s="22">
        <v>18</v>
      </c>
      <c r="B111" s="17" t="s">
        <v>127</v>
      </c>
      <c r="C111" s="17" t="s">
        <v>110</v>
      </c>
      <c r="D111" s="19">
        <v>870</v>
      </c>
      <c r="E111" s="31"/>
    </row>
    <row r="112" s="2" customFormat="1" ht="20" customHeight="1" spans="1:5">
      <c r="A112" s="22">
        <v>19</v>
      </c>
      <c r="B112" s="17" t="s">
        <v>128</v>
      </c>
      <c r="C112" s="17" t="s">
        <v>129</v>
      </c>
      <c r="D112" s="19">
        <v>863</v>
      </c>
      <c r="E112" s="31"/>
    </row>
    <row r="113" s="2" customFormat="1" ht="20" customHeight="1" spans="1:5">
      <c r="A113" s="22">
        <v>20</v>
      </c>
      <c r="B113" s="17" t="s">
        <v>130</v>
      </c>
      <c r="C113" s="17" t="s">
        <v>131</v>
      </c>
      <c r="D113" s="19">
        <v>434</v>
      </c>
      <c r="E113" s="31"/>
    </row>
    <row r="114" s="2" customFormat="1" ht="20" customHeight="1" spans="1:5">
      <c r="A114" s="22">
        <v>21</v>
      </c>
      <c r="B114" s="17" t="s">
        <v>132</v>
      </c>
      <c r="C114" s="17" t="s">
        <v>131</v>
      </c>
      <c r="D114" s="19">
        <v>868</v>
      </c>
      <c r="E114" s="31"/>
    </row>
    <row r="115" s="2" customFormat="1" ht="20" customHeight="1" spans="1:5">
      <c r="A115" s="22" t="s">
        <v>69</v>
      </c>
      <c r="B115" s="23" t="s">
        <v>133</v>
      </c>
      <c r="C115" s="24"/>
      <c r="D115" s="32">
        <f>SUM(D94:D114)</f>
        <v>16454</v>
      </c>
      <c r="E115" s="31"/>
    </row>
    <row r="116" s="2" customFormat="1" ht="20" customHeight="1" spans="1:5">
      <c r="A116" s="22">
        <v>1</v>
      </c>
      <c r="B116" s="35" t="s">
        <v>134</v>
      </c>
      <c r="C116" s="35" t="s">
        <v>135</v>
      </c>
      <c r="D116" s="19">
        <v>868</v>
      </c>
      <c r="E116" s="36">
        <v>868</v>
      </c>
    </row>
    <row r="117" s="2" customFormat="1" ht="20" customHeight="1" spans="1:5">
      <c r="A117" s="22">
        <v>2</v>
      </c>
      <c r="B117" s="35" t="s">
        <v>136</v>
      </c>
      <c r="C117" s="35" t="s">
        <v>135</v>
      </c>
      <c r="D117" s="19">
        <v>868</v>
      </c>
      <c r="E117" s="36">
        <v>868</v>
      </c>
    </row>
    <row r="118" s="2" customFormat="1" ht="20" customHeight="1" spans="1:5">
      <c r="A118" s="22">
        <v>3</v>
      </c>
      <c r="B118" s="35" t="s">
        <v>137</v>
      </c>
      <c r="C118" s="35" t="s">
        <v>135</v>
      </c>
      <c r="D118" s="19">
        <v>868</v>
      </c>
      <c r="E118" s="36">
        <v>868</v>
      </c>
    </row>
    <row r="119" s="2" customFormat="1" ht="20" customHeight="1" spans="1:5">
      <c r="A119" s="22">
        <v>4</v>
      </c>
      <c r="B119" s="35" t="s">
        <v>138</v>
      </c>
      <c r="C119" s="35" t="s">
        <v>135</v>
      </c>
      <c r="D119" s="19">
        <v>868</v>
      </c>
      <c r="E119" s="37">
        <v>868</v>
      </c>
    </row>
    <row r="120" s="2" customFormat="1" ht="20" customHeight="1" spans="1:5">
      <c r="A120" s="22">
        <v>5</v>
      </c>
      <c r="B120" s="35" t="s">
        <v>139</v>
      </c>
      <c r="C120" s="35" t="s">
        <v>135</v>
      </c>
      <c r="D120" s="19">
        <v>868</v>
      </c>
      <c r="E120" s="37">
        <v>868</v>
      </c>
    </row>
    <row r="121" s="2" customFormat="1" ht="20" customHeight="1" spans="1:5">
      <c r="A121" s="22">
        <v>6</v>
      </c>
      <c r="B121" s="35" t="s">
        <v>140</v>
      </c>
      <c r="C121" s="35" t="s">
        <v>135</v>
      </c>
      <c r="D121" s="19">
        <v>868</v>
      </c>
      <c r="E121" s="37">
        <v>868</v>
      </c>
    </row>
    <row r="122" s="2" customFormat="1" ht="20" customHeight="1" spans="1:5">
      <c r="A122" s="22">
        <v>7</v>
      </c>
      <c r="B122" s="35" t="s">
        <v>141</v>
      </c>
      <c r="C122" s="35" t="s">
        <v>135</v>
      </c>
      <c r="D122" s="19">
        <v>868</v>
      </c>
      <c r="E122" s="37">
        <v>868</v>
      </c>
    </row>
    <row r="123" s="2" customFormat="1" ht="20" customHeight="1" spans="1:5">
      <c r="A123" s="22">
        <v>8</v>
      </c>
      <c r="B123" s="35" t="s">
        <v>142</v>
      </c>
      <c r="C123" s="35" t="s">
        <v>135</v>
      </c>
      <c r="D123" s="19">
        <v>868</v>
      </c>
      <c r="E123" s="37">
        <v>868</v>
      </c>
    </row>
    <row r="124" s="2" customFormat="1" ht="20" customHeight="1" spans="1:5">
      <c r="A124" s="22">
        <v>9</v>
      </c>
      <c r="B124" s="35" t="s">
        <v>143</v>
      </c>
      <c r="C124" s="35" t="s">
        <v>135</v>
      </c>
      <c r="D124" s="19">
        <v>868</v>
      </c>
      <c r="E124" s="37">
        <v>868</v>
      </c>
    </row>
    <row r="125" s="2" customFormat="1" ht="20" customHeight="1" spans="1:5">
      <c r="A125" s="22">
        <v>10</v>
      </c>
      <c r="B125" s="35" t="s">
        <v>144</v>
      </c>
      <c r="C125" s="35" t="s">
        <v>135</v>
      </c>
      <c r="D125" s="19">
        <v>868</v>
      </c>
      <c r="E125" s="37">
        <v>868</v>
      </c>
    </row>
    <row r="126" s="2" customFormat="1" ht="20" customHeight="1" spans="1:5">
      <c r="A126" s="22">
        <v>11</v>
      </c>
      <c r="B126" s="35" t="s">
        <v>145</v>
      </c>
      <c r="C126" s="35" t="s">
        <v>135</v>
      </c>
      <c r="D126" s="19">
        <v>868</v>
      </c>
      <c r="E126" s="37">
        <v>868</v>
      </c>
    </row>
    <row r="127" s="2" customFormat="1" ht="20" customHeight="1" spans="1:5">
      <c r="A127" s="22">
        <v>12</v>
      </c>
      <c r="B127" s="35" t="s">
        <v>146</v>
      </c>
      <c r="C127" s="35" t="s">
        <v>135</v>
      </c>
      <c r="D127" s="19">
        <v>868</v>
      </c>
      <c r="E127" s="37">
        <v>868</v>
      </c>
    </row>
    <row r="128" s="2" customFormat="1" ht="20" customHeight="1" spans="1:5">
      <c r="A128" s="22">
        <v>13</v>
      </c>
      <c r="B128" s="35" t="s">
        <v>147</v>
      </c>
      <c r="C128" s="35" t="s">
        <v>135</v>
      </c>
      <c r="D128" s="19">
        <v>872</v>
      </c>
      <c r="E128" s="36">
        <v>872</v>
      </c>
    </row>
    <row r="129" s="2" customFormat="1" ht="20" customHeight="1" spans="1:5">
      <c r="A129" s="22">
        <v>14</v>
      </c>
      <c r="B129" s="35" t="s">
        <v>148</v>
      </c>
      <c r="C129" s="35" t="s">
        <v>135</v>
      </c>
      <c r="D129" s="19">
        <v>872</v>
      </c>
      <c r="E129" s="36">
        <v>872</v>
      </c>
    </row>
    <row r="130" s="2" customFormat="1" ht="20" customHeight="1" spans="1:5">
      <c r="A130" s="22">
        <v>15</v>
      </c>
      <c r="B130" s="35" t="s">
        <v>149</v>
      </c>
      <c r="C130" s="35" t="s">
        <v>135</v>
      </c>
      <c r="D130" s="19">
        <v>872</v>
      </c>
      <c r="E130" s="36">
        <v>872</v>
      </c>
    </row>
    <row r="131" s="2" customFormat="1" ht="20" customHeight="1" spans="1:5">
      <c r="A131" s="22">
        <v>16</v>
      </c>
      <c r="B131" s="35" t="s">
        <v>150</v>
      </c>
      <c r="C131" s="35" t="s">
        <v>135</v>
      </c>
      <c r="D131" s="19">
        <v>872</v>
      </c>
      <c r="E131" s="36">
        <v>872</v>
      </c>
    </row>
    <row r="132" s="2" customFormat="1" ht="20" customHeight="1" spans="1:5">
      <c r="A132" s="22">
        <v>17</v>
      </c>
      <c r="B132" s="35" t="s">
        <v>151</v>
      </c>
      <c r="C132" s="35" t="s">
        <v>135</v>
      </c>
      <c r="D132" s="19">
        <v>872</v>
      </c>
      <c r="E132" s="37">
        <v>872</v>
      </c>
    </row>
    <row r="133" s="2" customFormat="1" ht="20" customHeight="1" spans="1:5">
      <c r="A133" s="22">
        <v>18</v>
      </c>
      <c r="B133" s="35" t="s">
        <v>152</v>
      </c>
      <c r="C133" s="35" t="s">
        <v>135</v>
      </c>
      <c r="D133" s="19">
        <v>872</v>
      </c>
      <c r="E133" s="36">
        <v>872</v>
      </c>
    </row>
    <row r="134" s="2" customFormat="1" ht="20" customHeight="1" spans="1:5">
      <c r="A134" s="22">
        <v>19</v>
      </c>
      <c r="B134" s="35" t="s">
        <v>153</v>
      </c>
      <c r="C134" s="35" t="s">
        <v>135</v>
      </c>
      <c r="D134" s="19">
        <v>872</v>
      </c>
      <c r="E134" s="36">
        <v>872</v>
      </c>
    </row>
    <row r="135" s="2" customFormat="1" ht="20" customHeight="1" spans="1:5">
      <c r="A135" s="22">
        <v>20</v>
      </c>
      <c r="B135" s="35" t="s">
        <v>154</v>
      </c>
      <c r="C135" s="35" t="s">
        <v>135</v>
      </c>
      <c r="D135" s="19">
        <v>872</v>
      </c>
      <c r="E135" s="36">
        <v>872</v>
      </c>
    </row>
    <row r="136" s="2" customFormat="1" ht="20" customHeight="1" spans="1:5">
      <c r="A136" s="22">
        <v>21</v>
      </c>
      <c r="B136" s="35" t="s">
        <v>155</v>
      </c>
      <c r="C136" s="35" t="s">
        <v>135</v>
      </c>
      <c r="D136" s="19">
        <v>872</v>
      </c>
      <c r="E136" s="36">
        <v>872</v>
      </c>
    </row>
    <row r="137" s="2" customFormat="1" ht="20" customHeight="1" spans="1:5">
      <c r="A137" s="22">
        <v>22</v>
      </c>
      <c r="B137" s="35" t="s">
        <v>156</v>
      </c>
      <c r="C137" s="35" t="s">
        <v>135</v>
      </c>
      <c r="D137" s="19">
        <v>872</v>
      </c>
      <c r="E137" s="36">
        <v>872</v>
      </c>
    </row>
    <row r="138" s="2" customFormat="1" ht="20" customHeight="1" spans="1:5">
      <c r="A138" s="22">
        <v>23</v>
      </c>
      <c r="B138" s="35" t="s">
        <v>157</v>
      </c>
      <c r="C138" s="35" t="s">
        <v>135</v>
      </c>
      <c r="D138" s="19">
        <v>872</v>
      </c>
      <c r="E138" s="36">
        <v>872</v>
      </c>
    </row>
    <row r="139" s="2" customFormat="1" ht="20" customHeight="1" spans="1:5">
      <c r="A139" s="22">
        <v>24</v>
      </c>
      <c r="B139" s="35" t="s">
        <v>158</v>
      </c>
      <c r="C139" s="35" t="s">
        <v>135</v>
      </c>
      <c r="D139" s="19">
        <v>872</v>
      </c>
      <c r="E139" s="36">
        <v>872</v>
      </c>
    </row>
    <row r="140" s="2" customFormat="1" ht="20" customHeight="1" spans="1:5">
      <c r="A140" s="22">
        <v>25</v>
      </c>
      <c r="B140" s="35" t="s">
        <v>159</v>
      </c>
      <c r="C140" s="35" t="s">
        <v>135</v>
      </c>
      <c r="D140" s="19">
        <v>872</v>
      </c>
      <c r="E140" s="36">
        <v>872</v>
      </c>
    </row>
    <row r="141" s="2" customFormat="1" ht="20" customHeight="1" spans="1:5">
      <c r="A141" s="22">
        <v>26</v>
      </c>
      <c r="B141" s="35" t="s">
        <v>160</v>
      </c>
      <c r="C141" s="35" t="s">
        <v>135</v>
      </c>
      <c r="D141" s="19">
        <v>870</v>
      </c>
      <c r="E141" s="36">
        <v>870</v>
      </c>
    </row>
    <row r="142" s="2" customFormat="1" ht="20" customHeight="1" spans="1:5">
      <c r="A142" s="22">
        <v>27</v>
      </c>
      <c r="B142" s="38" t="s">
        <v>161</v>
      </c>
      <c r="C142" s="39" t="s">
        <v>162</v>
      </c>
      <c r="D142" s="19">
        <v>870</v>
      </c>
      <c r="E142" s="36">
        <v>870</v>
      </c>
    </row>
    <row r="143" s="2" customFormat="1" ht="20" customHeight="1" spans="1:5">
      <c r="A143" s="22">
        <v>28</v>
      </c>
      <c r="B143" s="38" t="s">
        <v>163</v>
      </c>
      <c r="C143" s="39" t="s">
        <v>162</v>
      </c>
      <c r="D143" s="19">
        <v>872</v>
      </c>
      <c r="E143" s="36">
        <v>872</v>
      </c>
    </row>
    <row r="144" s="2" customFormat="1" ht="20" customHeight="1" spans="1:5">
      <c r="A144" s="22">
        <v>29</v>
      </c>
      <c r="B144" s="38" t="s">
        <v>164</v>
      </c>
      <c r="C144" s="39" t="s">
        <v>162</v>
      </c>
      <c r="D144" s="19">
        <v>872</v>
      </c>
      <c r="E144" s="36">
        <v>872</v>
      </c>
    </row>
    <row r="145" s="2" customFormat="1" ht="20" customHeight="1" spans="1:5">
      <c r="A145" s="22">
        <v>30</v>
      </c>
      <c r="B145" s="38" t="s">
        <v>165</v>
      </c>
      <c r="C145" s="39" t="s">
        <v>162</v>
      </c>
      <c r="D145" s="19">
        <v>872</v>
      </c>
      <c r="E145" s="36">
        <v>872</v>
      </c>
    </row>
    <row r="146" s="2" customFormat="1" ht="20" customHeight="1" spans="1:5">
      <c r="A146" s="22">
        <v>31</v>
      </c>
      <c r="B146" s="38" t="s">
        <v>166</v>
      </c>
      <c r="C146" s="39" t="s">
        <v>162</v>
      </c>
      <c r="D146" s="19">
        <v>872</v>
      </c>
      <c r="E146" s="36">
        <v>872</v>
      </c>
    </row>
    <row r="147" s="2" customFormat="1" ht="20" customHeight="1" spans="1:5">
      <c r="A147" s="22">
        <v>32</v>
      </c>
      <c r="B147" s="38" t="s">
        <v>167</v>
      </c>
      <c r="C147" s="39" t="s">
        <v>162</v>
      </c>
      <c r="D147" s="19">
        <v>872</v>
      </c>
      <c r="E147" s="36">
        <v>872</v>
      </c>
    </row>
    <row r="148" s="2" customFormat="1" ht="20" customHeight="1" spans="1:5">
      <c r="A148" s="22">
        <v>33</v>
      </c>
      <c r="B148" s="38" t="s">
        <v>168</v>
      </c>
      <c r="C148" s="39" t="s">
        <v>162</v>
      </c>
      <c r="D148" s="19">
        <v>872</v>
      </c>
      <c r="E148" s="36">
        <v>872</v>
      </c>
    </row>
    <row r="149" s="2" customFormat="1" ht="20" customHeight="1" spans="1:5">
      <c r="A149" s="22">
        <v>34</v>
      </c>
      <c r="B149" s="38" t="s">
        <v>169</v>
      </c>
      <c r="C149" s="39" t="s">
        <v>162</v>
      </c>
      <c r="D149" s="19">
        <v>872</v>
      </c>
      <c r="E149" s="36">
        <v>872</v>
      </c>
    </row>
    <row r="150" s="2" customFormat="1" ht="20" customHeight="1" spans="1:5">
      <c r="A150" s="22">
        <v>35</v>
      </c>
      <c r="B150" s="38" t="s">
        <v>170</v>
      </c>
      <c r="C150" s="39" t="s">
        <v>162</v>
      </c>
      <c r="D150" s="19">
        <v>872</v>
      </c>
      <c r="E150" s="36">
        <v>872</v>
      </c>
    </row>
    <row r="151" s="2" customFormat="1" ht="20" customHeight="1" spans="1:5">
      <c r="A151" s="22">
        <v>36</v>
      </c>
      <c r="B151" s="38" t="s">
        <v>171</v>
      </c>
      <c r="C151" s="39" t="s">
        <v>162</v>
      </c>
      <c r="D151" s="19">
        <v>425</v>
      </c>
      <c r="E151" s="36">
        <v>425</v>
      </c>
    </row>
    <row r="152" s="2" customFormat="1" ht="20" customHeight="1" spans="1:5">
      <c r="A152" s="22">
        <v>37</v>
      </c>
      <c r="B152" s="38" t="s">
        <v>172</v>
      </c>
      <c r="C152" s="39" t="s">
        <v>162</v>
      </c>
      <c r="D152" s="19">
        <v>865</v>
      </c>
      <c r="E152" s="36">
        <v>865</v>
      </c>
    </row>
    <row r="153" s="2" customFormat="1" ht="20" customHeight="1" spans="1:5">
      <c r="A153" s="22">
        <v>38</v>
      </c>
      <c r="B153" s="38" t="s">
        <v>173</v>
      </c>
      <c r="C153" s="39" t="s">
        <v>162</v>
      </c>
      <c r="D153" s="19">
        <v>865</v>
      </c>
      <c r="E153" s="36">
        <v>865</v>
      </c>
    </row>
    <row r="154" s="2" customFormat="1" ht="20" customHeight="1" spans="1:5">
      <c r="A154" s="22">
        <v>39</v>
      </c>
      <c r="B154" s="38" t="s">
        <v>174</v>
      </c>
      <c r="C154" s="39" t="s">
        <v>162</v>
      </c>
      <c r="D154" s="19">
        <v>865</v>
      </c>
      <c r="E154" s="36">
        <v>865</v>
      </c>
    </row>
    <row r="155" s="2" customFormat="1" ht="20" customHeight="1" spans="1:5">
      <c r="A155" s="22">
        <v>40</v>
      </c>
      <c r="B155" s="38" t="s">
        <v>175</v>
      </c>
      <c r="C155" s="39" t="s">
        <v>162</v>
      </c>
      <c r="D155" s="19">
        <v>433</v>
      </c>
      <c r="E155" s="36">
        <v>433</v>
      </c>
    </row>
    <row r="156" s="2" customFormat="1" ht="20" customHeight="1" spans="1:5">
      <c r="A156" s="22">
        <v>41</v>
      </c>
      <c r="B156" s="38" t="s">
        <v>176</v>
      </c>
      <c r="C156" s="39" t="s">
        <v>162</v>
      </c>
      <c r="D156" s="19">
        <v>865</v>
      </c>
      <c r="E156" s="36">
        <v>865</v>
      </c>
    </row>
    <row r="157" s="2" customFormat="1" ht="20" customHeight="1" spans="1:5">
      <c r="A157" s="22">
        <v>42</v>
      </c>
      <c r="B157" s="38" t="s">
        <v>177</v>
      </c>
      <c r="C157" s="39" t="s">
        <v>162</v>
      </c>
      <c r="D157" s="19">
        <v>872</v>
      </c>
      <c r="E157" s="36">
        <v>872</v>
      </c>
    </row>
    <row r="158" s="2" customFormat="1" ht="20" customHeight="1" spans="1:5">
      <c r="A158" s="22">
        <v>43</v>
      </c>
      <c r="B158" s="38" t="s">
        <v>178</v>
      </c>
      <c r="C158" s="39" t="s">
        <v>162</v>
      </c>
      <c r="D158" s="19">
        <v>872</v>
      </c>
      <c r="E158" s="36">
        <v>872</v>
      </c>
    </row>
    <row r="159" s="2" customFormat="1" ht="20" customHeight="1" spans="1:5">
      <c r="A159" s="22">
        <v>44</v>
      </c>
      <c r="B159" s="38" t="s">
        <v>179</v>
      </c>
      <c r="C159" s="39" t="s">
        <v>162</v>
      </c>
      <c r="D159" s="19">
        <v>872</v>
      </c>
      <c r="E159" s="36">
        <v>872</v>
      </c>
    </row>
    <row r="160" s="2" customFormat="1" ht="20" customHeight="1" spans="1:5">
      <c r="A160" s="22">
        <v>45</v>
      </c>
      <c r="B160" s="38" t="s">
        <v>180</v>
      </c>
      <c r="C160" s="39" t="s">
        <v>162</v>
      </c>
      <c r="D160" s="19">
        <v>872</v>
      </c>
      <c r="E160" s="36">
        <v>872</v>
      </c>
    </row>
    <row r="161" s="2" customFormat="1" ht="20" customHeight="1" spans="1:5">
      <c r="A161" s="22">
        <v>46</v>
      </c>
      <c r="B161" s="38" t="s">
        <v>181</v>
      </c>
      <c r="C161" s="39" t="s">
        <v>162</v>
      </c>
      <c r="D161" s="19">
        <v>872</v>
      </c>
      <c r="E161" s="36">
        <v>872</v>
      </c>
    </row>
    <row r="162" s="2" customFormat="1" ht="20" customHeight="1" spans="1:5">
      <c r="A162" s="22">
        <v>47</v>
      </c>
      <c r="B162" s="38" t="s">
        <v>182</v>
      </c>
      <c r="C162" s="17" t="s">
        <v>183</v>
      </c>
      <c r="D162" s="19">
        <v>870</v>
      </c>
      <c r="E162" s="36">
        <v>870</v>
      </c>
    </row>
    <row r="163" s="2" customFormat="1" ht="20" customHeight="1" spans="1:5">
      <c r="A163" s="22">
        <v>48</v>
      </c>
      <c r="B163" s="40" t="s">
        <v>184</v>
      </c>
      <c r="C163" s="17" t="s">
        <v>183</v>
      </c>
      <c r="D163" s="19">
        <v>863</v>
      </c>
      <c r="E163" s="36">
        <v>863</v>
      </c>
    </row>
    <row r="164" s="2" customFormat="1" ht="20" customHeight="1" spans="1:5">
      <c r="A164" s="22">
        <v>49</v>
      </c>
      <c r="B164" s="39" t="s">
        <v>185</v>
      </c>
      <c r="C164" s="17" t="s">
        <v>183</v>
      </c>
      <c r="D164" s="19">
        <v>863</v>
      </c>
      <c r="E164" s="36">
        <v>863</v>
      </c>
    </row>
    <row r="165" s="2" customFormat="1" ht="20" customHeight="1" spans="1:5">
      <c r="A165" s="22">
        <v>50</v>
      </c>
      <c r="B165" s="39" t="s">
        <v>186</v>
      </c>
      <c r="C165" s="17" t="s">
        <v>183</v>
      </c>
      <c r="D165" s="19">
        <v>431</v>
      </c>
      <c r="E165" s="36">
        <v>431</v>
      </c>
    </row>
    <row r="166" s="2" customFormat="1" ht="20" customHeight="1" spans="1:5">
      <c r="A166" s="22">
        <v>51</v>
      </c>
      <c r="B166" s="40" t="s">
        <v>187</v>
      </c>
      <c r="C166" s="17" t="s">
        <v>183</v>
      </c>
      <c r="D166" s="19">
        <v>870</v>
      </c>
      <c r="E166" s="36">
        <v>870</v>
      </c>
    </row>
    <row r="167" s="2" customFormat="1" ht="20" customHeight="1" spans="1:5">
      <c r="A167" s="22">
        <v>52</v>
      </c>
      <c r="B167" s="40" t="s">
        <v>188</v>
      </c>
      <c r="C167" s="17" t="s">
        <v>183</v>
      </c>
      <c r="D167" s="19">
        <v>870</v>
      </c>
      <c r="E167" s="36">
        <v>870</v>
      </c>
    </row>
    <row r="168" s="2" customFormat="1" ht="20" customHeight="1" spans="1:5">
      <c r="A168" s="22">
        <v>53</v>
      </c>
      <c r="B168" s="40" t="s">
        <v>189</v>
      </c>
      <c r="C168" s="17" t="s">
        <v>183</v>
      </c>
      <c r="D168" s="19">
        <v>435</v>
      </c>
      <c r="E168" s="36">
        <v>435</v>
      </c>
    </row>
    <row r="169" s="2" customFormat="1" ht="20" customHeight="1" spans="1:5">
      <c r="A169" s="22">
        <v>54</v>
      </c>
      <c r="B169" s="38" t="s">
        <v>190</v>
      </c>
      <c r="C169" s="17" t="s">
        <v>183</v>
      </c>
      <c r="D169" s="26">
        <v>870</v>
      </c>
      <c r="E169" s="41">
        <v>870</v>
      </c>
    </row>
    <row r="170" s="2" customFormat="1" ht="20" customHeight="1" spans="1:5">
      <c r="A170" s="22">
        <v>55</v>
      </c>
      <c r="B170" s="38" t="s">
        <v>191</v>
      </c>
      <c r="C170" s="17" t="s">
        <v>183</v>
      </c>
      <c r="D170" s="26">
        <v>870</v>
      </c>
      <c r="E170" s="41">
        <v>870</v>
      </c>
    </row>
    <row r="171" s="3" customFormat="1" ht="20" customHeight="1" spans="1:5">
      <c r="A171" s="22">
        <v>56</v>
      </c>
      <c r="B171" s="38" t="s">
        <v>192</v>
      </c>
      <c r="C171" s="17" t="s">
        <v>183</v>
      </c>
      <c r="D171" s="26">
        <v>870</v>
      </c>
      <c r="E171" s="41">
        <v>870</v>
      </c>
    </row>
    <row r="172" s="2" customFormat="1" ht="20" customHeight="1" spans="1:5">
      <c r="A172" s="22">
        <v>57</v>
      </c>
      <c r="B172" s="38" t="s">
        <v>193</v>
      </c>
      <c r="C172" s="17" t="s">
        <v>183</v>
      </c>
      <c r="D172" s="26">
        <v>435</v>
      </c>
      <c r="E172" s="41">
        <v>435</v>
      </c>
    </row>
    <row r="173" s="2" customFormat="1" ht="20" customHeight="1" spans="1:5">
      <c r="A173" s="22">
        <v>58</v>
      </c>
      <c r="B173" s="38" t="s">
        <v>194</v>
      </c>
      <c r="C173" s="17" t="s">
        <v>183</v>
      </c>
      <c r="D173" s="26">
        <v>870</v>
      </c>
      <c r="E173" s="41">
        <v>870</v>
      </c>
    </row>
    <row r="174" s="2" customFormat="1" ht="20" customHeight="1" spans="1:5">
      <c r="A174" s="22">
        <v>59</v>
      </c>
      <c r="B174" s="38" t="s">
        <v>195</v>
      </c>
      <c r="C174" s="17" t="s">
        <v>183</v>
      </c>
      <c r="D174" s="26">
        <v>435</v>
      </c>
      <c r="E174" s="41">
        <v>435</v>
      </c>
    </row>
    <row r="175" s="2" customFormat="1" ht="20" customHeight="1" spans="1:5">
      <c r="A175" s="22">
        <v>60</v>
      </c>
      <c r="B175" s="38" t="s">
        <v>196</v>
      </c>
      <c r="C175" s="17" t="s">
        <v>183</v>
      </c>
      <c r="D175" s="26">
        <v>870</v>
      </c>
      <c r="E175" s="41">
        <v>870</v>
      </c>
    </row>
    <row r="176" s="2" customFormat="1" ht="20" customHeight="1" spans="1:5">
      <c r="A176" s="22">
        <v>61</v>
      </c>
      <c r="B176" s="38" t="s">
        <v>197</v>
      </c>
      <c r="C176" s="17" t="s">
        <v>183</v>
      </c>
      <c r="D176" s="26">
        <v>435</v>
      </c>
      <c r="E176" s="41">
        <v>435</v>
      </c>
    </row>
    <row r="177" s="2" customFormat="1" ht="20" customHeight="1" spans="1:5">
      <c r="A177" s="22">
        <v>62</v>
      </c>
      <c r="B177" s="38" t="s">
        <v>198</v>
      </c>
      <c r="C177" s="17" t="s">
        <v>183</v>
      </c>
      <c r="D177" s="26">
        <v>863</v>
      </c>
      <c r="E177" s="41">
        <v>863</v>
      </c>
    </row>
    <row r="178" s="2" customFormat="1" ht="20" customHeight="1" spans="1:5">
      <c r="A178" s="22">
        <v>63</v>
      </c>
      <c r="B178" s="38" t="s">
        <v>199</v>
      </c>
      <c r="C178" s="17" t="s">
        <v>183</v>
      </c>
      <c r="D178" s="26">
        <v>870</v>
      </c>
      <c r="E178" s="41">
        <v>870</v>
      </c>
    </row>
    <row r="179" s="2" customFormat="1" ht="20" customHeight="1" spans="1:5">
      <c r="A179" s="22">
        <v>64</v>
      </c>
      <c r="B179" s="40" t="s">
        <v>200</v>
      </c>
      <c r="C179" s="17" t="s">
        <v>183</v>
      </c>
      <c r="D179" s="26">
        <v>837</v>
      </c>
      <c r="E179" s="41">
        <v>837</v>
      </c>
    </row>
    <row r="180" s="2" customFormat="1" ht="20" customHeight="1" spans="1:5">
      <c r="A180" s="22">
        <v>65</v>
      </c>
      <c r="B180" s="38" t="s">
        <v>201</v>
      </c>
      <c r="C180" s="17" t="s">
        <v>183</v>
      </c>
      <c r="D180" s="26">
        <v>627</v>
      </c>
      <c r="E180" s="42">
        <v>627</v>
      </c>
    </row>
    <row r="181" s="2" customFormat="1" ht="20" customHeight="1" spans="1:5">
      <c r="A181" s="16" t="s">
        <v>69</v>
      </c>
      <c r="B181" s="24" t="s">
        <v>202</v>
      </c>
      <c r="C181" s="24"/>
      <c r="D181" s="43">
        <f>SUM(D116:D180)</f>
        <v>53200</v>
      </c>
      <c r="E181" s="34"/>
    </row>
    <row r="182" s="2" customFormat="1" ht="20" customHeight="1" spans="1:5">
      <c r="A182" s="16">
        <v>1</v>
      </c>
      <c r="B182" s="17" t="s">
        <v>203</v>
      </c>
      <c r="C182" s="17" t="s">
        <v>204</v>
      </c>
      <c r="D182" s="19">
        <v>825</v>
      </c>
      <c r="E182" s="34"/>
    </row>
    <row r="183" s="2" customFormat="1" ht="20" customHeight="1" spans="1:5">
      <c r="A183" s="16">
        <v>2</v>
      </c>
      <c r="B183" s="17" t="s">
        <v>205</v>
      </c>
      <c r="C183" s="17" t="s">
        <v>204</v>
      </c>
      <c r="D183" s="19">
        <v>844</v>
      </c>
      <c r="E183" s="34"/>
    </row>
    <row r="184" s="2" customFormat="1" ht="20" customHeight="1" spans="1:5">
      <c r="A184" s="16">
        <v>3</v>
      </c>
      <c r="B184" s="17" t="s">
        <v>206</v>
      </c>
      <c r="C184" s="17" t="s">
        <v>204</v>
      </c>
      <c r="D184" s="19">
        <v>870</v>
      </c>
      <c r="E184" s="34"/>
    </row>
    <row r="185" s="2" customFormat="1" ht="20" customHeight="1" spans="1:5">
      <c r="A185" s="16">
        <v>4</v>
      </c>
      <c r="B185" s="17" t="s">
        <v>207</v>
      </c>
      <c r="C185" s="17" t="s">
        <v>204</v>
      </c>
      <c r="D185" s="19">
        <v>872</v>
      </c>
      <c r="E185" s="34"/>
    </row>
    <row r="186" s="2" customFormat="1" ht="20" customHeight="1" spans="1:5">
      <c r="A186" s="16">
        <v>5</v>
      </c>
      <c r="B186" s="17" t="s">
        <v>208</v>
      </c>
      <c r="C186" s="17" t="s">
        <v>204</v>
      </c>
      <c r="D186" s="19">
        <v>872</v>
      </c>
      <c r="E186" s="34"/>
    </row>
    <row r="187" s="2" customFormat="1" ht="20" customHeight="1" spans="1:5">
      <c r="A187" s="16">
        <v>6</v>
      </c>
      <c r="B187" s="17" t="s">
        <v>209</v>
      </c>
      <c r="C187" s="17" t="s">
        <v>204</v>
      </c>
      <c r="D187" s="19">
        <v>870</v>
      </c>
      <c r="E187" s="34"/>
    </row>
    <row r="188" s="2" customFormat="1" ht="20" customHeight="1" spans="1:5">
      <c r="A188" s="16">
        <v>7</v>
      </c>
      <c r="B188" s="17" t="s">
        <v>210</v>
      </c>
      <c r="C188" s="17" t="s">
        <v>204</v>
      </c>
      <c r="D188" s="19">
        <v>858</v>
      </c>
      <c r="E188" s="34"/>
    </row>
    <row r="189" s="2" customFormat="1" ht="20" customHeight="1" spans="1:5">
      <c r="A189" s="16">
        <v>8</v>
      </c>
      <c r="B189" s="17" t="s">
        <v>211</v>
      </c>
      <c r="C189" s="17" t="s">
        <v>204</v>
      </c>
      <c r="D189" s="19">
        <v>870</v>
      </c>
      <c r="E189" s="34"/>
    </row>
    <row r="190" s="2" customFormat="1" ht="20" customHeight="1" spans="1:5">
      <c r="A190" s="16">
        <v>9</v>
      </c>
      <c r="B190" s="17" t="s">
        <v>212</v>
      </c>
      <c r="C190" s="17" t="s">
        <v>204</v>
      </c>
      <c r="D190" s="19">
        <v>870</v>
      </c>
      <c r="E190" s="34"/>
    </row>
    <row r="191" s="2" customFormat="1" ht="20" customHeight="1" spans="1:5">
      <c r="A191" s="16">
        <v>10</v>
      </c>
      <c r="B191" s="17" t="s">
        <v>213</v>
      </c>
      <c r="C191" s="17" t="s">
        <v>204</v>
      </c>
      <c r="D191" s="19">
        <v>870</v>
      </c>
      <c r="E191" s="34"/>
    </row>
    <row r="192" s="2" customFormat="1" ht="20" customHeight="1" spans="1:5">
      <c r="A192" s="16">
        <v>11</v>
      </c>
      <c r="B192" s="17" t="s">
        <v>214</v>
      </c>
      <c r="C192" s="17" t="s">
        <v>204</v>
      </c>
      <c r="D192" s="19">
        <v>772</v>
      </c>
      <c r="E192" s="34"/>
    </row>
    <row r="193" s="2" customFormat="1" ht="20" customHeight="1" spans="1:5">
      <c r="A193" s="16">
        <v>12</v>
      </c>
      <c r="B193" s="17" t="s">
        <v>215</v>
      </c>
      <c r="C193" s="17" t="s">
        <v>216</v>
      </c>
      <c r="D193" s="19">
        <v>870</v>
      </c>
      <c r="E193" s="34"/>
    </row>
    <row r="194" s="2" customFormat="1" ht="20" customHeight="1" spans="1:5">
      <c r="A194" s="16">
        <v>13</v>
      </c>
      <c r="B194" s="17" t="s">
        <v>217</v>
      </c>
      <c r="C194" s="17" t="s">
        <v>216</v>
      </c>
      <c r="D194" s="19">
        <v>870</v>
      </c>
      <c r="E194" s="34"/>
    </row>
    <row r="195" s="2" customFormat="1" ht="20" customHeight="1" spans="1:5">
      <c r="A195" s="16" t="s">
        <v>69</v>
      </c>
      <c r="B195" s="24" t="s">
        <v>218</v>
      </c>
      <c r="C195" s="24"/>
      <c r="D195" s="43">
        <f>SUM(D182:D194)</f>
        <v>11133</v>
      </c>
      <c r="E195" s="34"/>
    </row>
    <row r="196" s="2" customFormat="1" ht="20" customHeight="1" spans="1:5">
      <c r="A196" s="16">
        <v>1</v>
      </c>
      <c r="B196" s="17" t="s">
        <v>219</v>
      </c>
      <c r="C196" s="17" t="s">
        <v>220</v>
      </c>
      <c r="D196" s="26">
        <v>865</v>
      </c>
      <c r="E196" s="34"/>
    </row>
    <row r="197" s="2" customFormat="1" ht="20" customHeight="1" spans="1:5">
      <c r="A197" s="16">
        <v>2</v>
      </c>
      <c r="B197" s="17" t="s">
        <v>221</v>
      </c>
      <c r="C197" s="17" t="s">
        <v>220</v>
      </c>
      <c r="D197" s="26">
        <v>865</v>
      </c>
      <c r="E197" s="34"/>
    </row>
    <row r="198" s="2" customFormat="1" ht="20" customHeight="1" spans="1:5">
      <c r="A198" s="16">
        <v>3</v>
      </c>
      <c r="B198" s="17" t="s">
        <v>222</v>
      </c>
      <c r="C198" s="17" t="s">
        <v>220</v>
      </c>
      <c r="D198" s="26">
        <v>865</v>
      </c>
      <c r="E198" s="34"/>
    </row>
    <row r="199" s="2" customFormat="1" ht="20" customHeight="1" spans="1:5">
      <c r="A199" s="16">
        <v>4</v>
      </c>
      <c r="B199" s="17" t="s">
        <v>223</v>
      </c>
      <c r="C199" s="17" t="s">
        <v>220</v>
      </c>
      <c r="D199" s="26">
        <v>870</v>
      </c>
      <c r="E199" s="34"/>
    </row>
    <row r="200" s="2" customFormat="1" ht="20" customHeight="1" spans="1:5">
      <c r="A200" s="16">
        <v>5</v>
      </c>
      <c r="B200" s="17" t="s">
        <v>224</v>
      </c>
      <c r="C200" s="17" t="s">
        <v>220</v>
      </c>
      <c r="D200" s="26">
        <v>870</v>
      </c>
      <c r="E200" s="34"/>
    </row>
    <row r="201" s="2" customFormat="1" ht="20" customHeight="1" spans="1:5">
      <c r="A201" s="16">
        <v>6</v>
      </c>
      <c r="B201" s="17" t="s">
        <v>225</v>
      </c>
      <c r="C201" s="17" t="s">
        <v>220</v>
      </c>
      <c r="D201" s="26">
        <v>870</v>
      </c>
      <c r="E201" s="34"/>
    </row>
    <row r="202" s="2" customFormat="1" ht="20" customHeight="1" spans="1:5">
      <c r="A202" s="16">
        <v>7</v>
      </c>
      <c r="B202" s="17" t="s">
        <v>226</v>
      </c>
      <c r="C202" s="17" t="s">
        <v>220</v>
      </c>
      <c r="D202" s="26">
        <v>870</v>
      </c>
      <c r="E202" s="34"/>
    </row>
    <row r="203" s="2" customFormat="1" ht="20" customHeight="1" spans="1:5">
      <c r="A203" s="16">
        <v>8</v>
      </c>
      <c r="B203" s="17" t="s">
        <v>227</v>
      </c>
      <c r="C203" s="17" t="s">
        <v>228</v>
      </c>
      <c r="D203" s="26">
        <v>153</v>
      </c>
      <c r="E203" s="34"/>
    </row>
    <row r="204" s="2" customFormat="1" ht="20" customHeight="1" spans="1:5">
      <c r="A204" s="16">
        <v>9</v>
      </c>
      <c r="B204" s="17" t="s">
        <v>229</v>
      </c>
      <c r="C204" s="17" t="s">
        <v>228</v>
      </c>
      <c r="D204" s="31">
        <v>435</v>
      </c>
      <c r="E204" s="19"/>
    </row>
    <row r="205" s="2" customFormat="1" ht="20" customHeight="1" spans="1:5">
      <c r="A205" s="16">
        <v>10</v>
      </c>
      <c r="B205" s="17" t="s">
        <v>230</v>
      </c>
      <c r="C205" s="17" t="s">
        <v>228</v>
      </c>
      <c r="D205" s="26">
        <v>435</v>
      </c>
      <c r="E205" s="19"/>
    </row>
    <row r="206" s="2" customFormat="1" ht="20" customHeight="1" spans="1:5">
      <c r="A206" s="16">
        <v>11</v>
      </c>
      <c r="B206" s="44" t="s">
        <v>231</v>
      </c>
      <c r="C206" s="44" t="s">
        <v>232</v>
      </c>
      <c r="D206" s="26">
        <v>226</v>
      </c>
      <c r="E206" s="19"/>
    </row>
    <row r="207" s="2" customFormat="1" ht="20" customHeight="1" spans="1:5">
      <c r="A207" s="16">
        <v>12</v>
      </c>
      <c r="B207" s="44" t="s">
        <v>233</v>
      </c>
      <c r="C207" s="44" t="s">
        <v>232</v>
      </c>
      <c r="D207" s="26">
        <v>226</v>
      </c>
      <c r="E207" s="19"/>
    </row>
    <row r="208" s="2" customFormat="1" ht="20" customHeight="1" spans="1:5">
      <c r="A208" s="16">
        <v>13</v>
      </c>
      <c r="B208" s="44" t="s">
        <v>234</v>
      </c>
      <c r="C208" s="44" t="s">
        <v>232</v>
      </c>
      <c r="D208" s="26">
        <v>226</v>
      </c>
      <c r="E208" s="19"/>
    </row>
    <row r="209" s="2" customFormat="1" ht="20" customHeight="1" spans="1:5">
      <c r="A209" s="16">
        <v>14</v>
      </c>
      <c r="B209" s="44" t="s">
        <v>235</v>
      </c>
      <c r="C209" s="44" t="s">
        <v>232</v>
      </c>
      <c r="D209" s="26">
        <v>431</v>
      </c>
      <c r="E209" s="19"/>
    </row>
    <row r="210" s="2" customFormat="1" ht="20" customHeight="1" spans="1:5">
      <c r="A210" s="16">
        <v>15</v>
      </c>
      <c r="B210" s="44" t="s">
        <v>236</v>
      </c>
      <c r="C210" s="44" t="s">
        <v>232</v>
      </c>
      <c r="D210" s="26">
        <v>431</v>
      </c>
      <c r="E210" s="19"/>
    </row>
    <row r="211" s="2" customFormat="1" ht="20" customHeight="1" spans="1:5">
      <c r="A211" s="16">
        <v>16</v>
      </c>
      <c r="B211" s="44" t="s">
        <v>237</v>
      </c>
      <c r="C211" s="44" t="s">
        <v>232</v>
      </c>
      <c r="D211" s="26">
        <v>436</v>
      </c>
      <c r="E211" s="19"/>
    </row>
    <row r="212" s="2" customFormat="1" ht="20" customHeight="1" spans="1:5">
      <c r="A212" s="16">
        <v>17</v>
      </c>
      <c r="B212" s="44" t="s">
        <v>238</v>
      </c>
      <c r="C212" s="44" t="s">
        <v>232</v>
      </c>
      <c r="D212" s="26">
        <v>436</v>
      </c>
      <c r="E212" s="19"/>
    </row>
    <row r="213" s="2" customFormat="1" ht="20" customHeight="1" spans="1:5">
      <c r="A213" s="16">
        <v>18</v>
      </c>
      <c r="B213" s="44" t="s">
        <v>239</v>
      </c>
      <c r="C213" s="44" t="s">
        <v>232</v>
      </c>
      <c r="D213" s="26">
        <v>436</v>
      </c>
      <c r="E213" s="19"/>
    </row>
    <row r="214" s="2" customFormat="1" ht="20" customHeight="1" spans="1:5">
      <c r="A214" s="16">
        <v>19</v>
      </c>
      <c r="B214" s="44" t="s">
        <v>240</v>
      </c>
      <c r="C214" s="44" t="s">
        <v>232</v>
      </c>
      <c r="D214" s="26">
        <v>431</v>
      </c>
      <c r="E214" s="19"/>
    </row>
    <row r="215" s="2" customFormat="1" ht="20" customHeight="1" spans="1:5">
      <c r="A215" s="16">
        <v>20</v>
      </c>
      <c r="B215" s="44" t="s">
        <v>241</v>
      </c>
      <c r="C215" s="44" t="s">
        <v>232</v>
      </c>
      <c r="D215" s="26">
        <v>431</v>
      </c>
      <c r="E215" s="19"/>
    </row>
    <row r="216" s="2" customFormat="1" ht="20" customHeight="1" spans="1:5">
      <c r="A216" s="16">
        <v>21</v>
      </c>
      <c r="B216" s="44" t="s">
        <v>242</v>
      </c>
      <c r="C216" s="44" t="s">
        <v>232</v>
      </c>
      <c r="D216" s="26">
        <v>431</v>
      </c>
      <c r="E216" s="19"/>
    </row>
    <row r="217" s="2" customFormat="1" ht="20" customHeight="1" spans="1:5">
      <c r="A217" s="16">
        <v>22</v>
      </c>
      <c r="B217" s="44" t="s">
        <v>243</v>
      </c>
      <c r="C217" s="44" t="s">
        <v>232</v>
      </c>
      <c r="D217" s="26">
        <v>436</v>
      </c>
      <c r="E217" s="19"/>
    </row>
    <row r="218" s="2" customFormat="1" ht="20" customHeight="1" spans="1:5">
      <c r="A218" s="16">
        <v>23</v>
      </c>
      <c r="B218" s="44" t="s">
        <v>244</v>
      </c>
      <c r="C218" s="44" t="s">
        <v>232</v>
      </c>
      <c r="D218" s="26">
        <v>436</v>
      </c>
      <c r="E218" s="19"/>
    </row>
    <row r="219" s="2" customFormat="1" ht="20" customHeight="1" spans="1:5">
      <c r="A219" s="16">
        <v>24</v>
      </c>
      <c r="B219" s="44" t="s">
        <v>245</v>
      </c>
      <c r="C219" s="44" t="s">
        <v>246</v>
      </c>
      <c r="D219" s="26">
        <v>870</v>
      </c>
      <c r="E219" s="19"/>
    </row>
    <row r="220" s="2" customFormat="1" ht="20" customHeight="1" spans="1:5">
      <c r="A220" s="16">
        <v>25</v>
      </c>
      <c r="B220" s="44" t="s">
        <v>247</v>
      </c>
      <c r="C220" s="44" t="s">
        <v>246</v>
      </c>
      <c r="D220" s="34">
        <v>872</v>
      </c>
      <c r="E220" s="19"/>
    </row>
    <row r="221" s="2" customFormat="1" ht="20" customHeight="1" spans="1:5">
      <c r="A221" s="16">
        <v>26</v>
      </c>
      <c r="B221" s="44" t="s">
        <v>248</v>
      </c>
      <c r="C221" s="44" t="s">
        <v>246</v>
      </c>
      <c r="D221" s="34">
        <v>851</v>
      </c>
      <c r="E221" s="19"/>
    </row>
    <row r="222" s="2" customFormat="1" ht="20" customHeight="1" spans="1:5">
      <c r="A222" s="16">
        <v>27</v>
      </c>
      <c r="B222" s="44" t="s">
        <v>249</v>
      </c>
      <c r="C222" s="44" t="s">
        <v>246</v>
      </c>
      <c r="D222" s="34">
        <v>722</v>
      </c>
      <c r="E222" s="19"/>
    </row>
    <row r="223" s="2" customFormat="1" ht="20" customHeight="1" spans="1:5">
      <c r="A223" s="16">
        <v>28</v>
      </c>
      <c r="B223" s="44" t="s">
        <v>250</v>
      </c>
      <c r="C223" s="44" t="s">
        <v>246</v>
      </c>
      <c r="D223" s="34">
        <v>722</v>
      </c>
      <c r="E223" s="19"/>
    </row>
    <row r="224" s="2" customFormat="1" ht="20" customHeight="1" spans="1:5">
      <c r="A224" s="16">
        <v>29</v>
      </c>
      <c r="B224" s="44" t="s">
        <v>251</v>
      </c>
      <c r="C224" s="44" t="s">
        <v>246</v>
      </c>
      <c r="D224" s="34">
        <v>870</v>
      </c>
      <c r="E224" s="19"/>
    </row>
    <row r="225" s="2" customFormat="1" ht="20" customHeight="1" spans="1:5">
      <c r="A225" s="16">
        <v>30</v>
      </c>
      <c r="B225" s="44" t="s">
        <v>252</v>
      </c>
      <c r="C225" s="44" t="s">
        <v>253</v>
      </c>
      <c r="D225" s="34">
        <v>870</v>
      </c>
      <c r="E225" s="19"/>
    </row>
    <row r="226" s="2" customFormat="1" ht="20" customHeight="1" spans="1:5">
      <c r="A226" s="16">
        <v>31</v>
      </c>
      <c r="B226" s="44" t="s">
        <v>254</v>
      </c>
      <c r="C226" s="44" t="s">
        <v>253</v>
      </c>
      <c r="D226" s="34">
        <v>870</v>
      </c>
      <c r="E226" s="19"/>
    </row>
    <row r="227" s="2" customFormat="1" ht="20" customHeight="1" spans="1:5">
      <c r="A227" s="16">
        <v>32</v>
      </c>
      <c r="B227" s="44" t="s">
        <v>255</v>
      </c>
      <c r="C227" s="44" t="s">
        <v>253</v>
      </c>
      <c r="D227" s="34">
        <v>870</v>
      </c>
      <c r="E227" s="19"/>
    </row>
    <row r="228" s="2" customFormat="1" ht="20" customHeight="1" spans="1:5">
      <c r="A228" s="16">
        <v>33</v>
      </c>
      <c r="B228" s="44" t="s">
        <v>256</v>
      </c>
      <c r="C228" s="44" t="s">
        <v>253</v>
      </c>
      <c r="D228" s="34">
        <v>653</v>
      </c>
      <c r="E228" s="19"/>
    </row>
    <row r="229" s="2" customFormat="1" ht="20" customHeight="1" spans="1:5">
      <c r="A229" s="16">
        <v>34</v>
      </c>
      <c r="B229" s="44" t="s">
        <v>257</v>
      </c>
      <c r="C229" s="44" t="s">
        <v>253</v>
      </c>
      <c r="D229" s="34">
        <v>403</v>
      </c>
      <c r="E229" s="19"/>
    </row>
    <row r="230" s="2" customFormat="1" ht="20" customHeight="1" spans="1:5">
      <c r="A230" s="16">
        <v>35</v>
      </c>
      <c r="B230" s="44" t="s">
        <v>258</v>
      </c>
      <c r="C230" s="44" t="s">
        <v>253</v>
      </c>
      <c r="D230" s="34">
        <v>870</v>
      </c>
      <c r="E230" s="19"/>
    </row>
    <row r="231" s="2" customFormat="1" ht="20" customHeight="1" spans="1:5">
      <c r="A231" s="16">
        <v>36</v>
      </c>
      <c r="B231" s="44" t="s">
        <v>259</v>
      </c>
      <c r="C231" s="44" t="s">
        <v>253</v>
      </c>
      <c r="D231" s="34">
        <v>782</v>
      </c>
      <c r="E231" s="19"/>
    </row>
    <row r="232" s="2" customFormat="1" ht="20" customHeight="1" spans="1:5">
      <c r="A232" s="16">
        <v>37</v>
      </c>
      <c r="B232" s="44" t="s">
        <v>260</v>
      </c>
      <c r="C232" s="44" t="s">
        <v>253</v>
      </c>
      <c r="D232" s="34">
        <v>603</v>
      </c>
      <c r="E232" s="19"/>
    </row>
    <row r="233" s="2" customFormat="1" ht="20" customHeight="1" spans="1:5">
      <c r="A233" s="16">
        <v>38</v>
      </c>
      <c r="B233" s="44" t="s">
        <v>261</v>
      </c>
      <c r="C233" s="44" t="s">
        <v>253</v>
      </c>
      <c r="D233" s="34">
        <v>491</v>
      </c>
      <c r="E233" s="19"/>
    </row>
    <row r="234" s="2" customFormat="1" ht="20" customHeight="1" spans="1:5">
      <c r="A234" s="16">
        <v>39</v>
      </c>
      <c r="B234" s="44" t="s">
        <v>262</v>
      </c>
      <c r="C234" s="44" t="s">
        <v>253</v>
      </c>
      <c r="D234" s="34">
        <v>491</v>
      </c>
      <c r="E234" s="19"/>
    </row>
    <row r="235" s="2" customFormat="1" ht="20" customHeight="1" spans="1:5">
      <c r="A235" s="16" t="s">
        <v>69</v>
      </c>
      <c r="B235" s="24" t="s">
        <v>263</v>
      </c>
      <c r="C235" s="24"/>
      <c r="D235" s="45">
        <f>SUM(D196:D234)</f>
        <v>23921</v>
      </c>
      <c r="E235" s="19"/>
    </row>
    <row r="236" s="2" customFormat="1" ht="20" customHeight="1" spans="1:5">
      <c r="A236" s="16">
        <v>1</v>
      </c>
      <c r="B236" s="46" t="s">
        <v>264</v>
      </c>
      <c r="C236" s="46" t="s">
        <v>265</v>
      </c>
      <c r="D236" s="34">
        <v>868</v>
      </c>
      <c r="E236" s="19"/>
    </row>
    <row r="237" s="2" customFormat="1" ht="20" customHeight="1" spans="1:5">
      <c r="A237" s="16">
        <v>2</v>
      </c>
      <c r="B237" s="46" t="s">
        <v>266</v>
      </c>
      <c r="C237" s="46" t="s">
        <v>265</v>
      </c>
      <c r="D237" s="34">
        <v>868</v>
      </c>
      <c r="E237" s="19"/>
    </row>
    <row r="238" s="2" customFormat="1" ht="20" customHeight="1" spans="1:5">
      <c r="A238" s="16">
        <v>3</v>
      </c>
      <c r="B238" s="46" t="s">
        <v>267</v>
      </c>
      <c r="C238" s="46" t="s">
        <v>265</v>
      </c>
      <c r="D238" s="34">
        <v>868</v>
      </c>
      <c r="E238" s="19"/>
    </row>
    <row r="239" s="2" customFormat="1" ht="20" customHeight="1" spans="1:5">
      <c r="A239" s="16">
        <v>4</v>
      </c>
      <c r="B239" s="46" t="s">
        <v>268</v>
      </c>
      <c r="C239" s="46" t="s">
        <v>265</v>
      </c>
      <c r="D239" s="34">
        <v>870</v>
      </c>
      <c r="E239" s="19"/>
    </row>
    <row r="240" s="2" customFormat="1" ht="20" customHeight="1" spans="1:5">
      <c r="A240" s="16">
        <v>5</v>
      </c>
      <c r="B240" s="46" t="s">
        <v>269</v>
      </c>
      <c r="C240" s="46" t="s">
        <v>265</v>
      </c>
      <c r="D240" s="34">
        <v>870</v>
      </c>
      <c r="E240" s="19"/>
    </row>
    <row r="241" s="2" customFormat="1" ht="20" customHeight="1" spans="1:5">
      <c r="A241" s="16">
        <v>6</v>
      </c>
      <c r="B241" s="46" t="s">
        <v>270</v>
      </c>
      <c r="C241" s="46" t="s">
        <v>265</v>
      </c>
      <c r="D241" s="34">
        <v>870</v>
      </c>
      <c r="E241" s="19"/>
    </row>
    <row r="242" s="2" customFormat="1" ht="20" customHeight="1" spans="1:5">
      <c r="A242" s="16">
        <v>7</v>
      </c>
      <c r="B242" s="46" t="s">
        <v>271</v>
      </c>
      <c r="C242" s="46" t="s">
        <v>265</v>
      </c>
      <c r="D242" s="34">
        <v>870</v>
      </c>
      <c r="E242" s="19"/>
    </row>
    <row r="243" s="2" customFormat="1" ht="20" customHeight="1" spans="1:5">
      <c r="A243" s="16">
        <v>8</v>
      </c>
      <c r="B243" s="17" t="s">
        <v>272</v>
      </c>
      <c r="C243" s="46" t="s">
        <v>273</v>
      </c>
      <c r="D243" s="34">
        <v>870</v>
      </c>
      <c r="E243" s="19"/>
    </row>
    <row r="244" s="2" customFormat="1" ht="20" customHeight="1" spans="1:5">
      <c r="A244" s="16">
        <v>9</v>
      </c>
      <c r="B244" s="17" t="s">
        <v>274</v>
      </c>
      <c r="C244" s="46" t="s">
        <v>273</v>
      </c>
      <c r="D244" s="34">
        <v>860</v>
      </c>
      <c r="E244" s="19"/>
    </row>
    <row r="245" s="2" customFormat="1" ht="20" customHeight="1" spans="1:5">
      <c r="A245" s="16">
        <v>10</v>
      </c>
      <c r="B245" s="17" t="s">
        <v>275</v>
      </c>
      <c r="C245" s="46" t="s">
        <v>273</v>
      </c>
      <c r="D245" s="34">
        <v>839</v>
      </c>
      <c r="E245" s="19"/>
    </row>
    <row r="246" s="2" customFormat="1" ht="20" customHeight="1" spans="1:5">
      <c r="A246" s="16">
        <v>11</v>
      </c>
      <c r="B246" s="17" t="s">
        <v>276</v>
      </c>
      <c r="C246" s="46" t="s">
        <v>273</v>
      </c>
      <c r="D246" s="34">
        <v>839</v>
      </c>
      <c r="E246" s="19"/>
    </row>
    <row r="247" s="2" customFormat="1" ht="20" customHeight="1" spans="1:5">
      <c r="A247" s="16">
        <v>12</v>
      </c>
      <c r="B247" s="17" t="s">
        <v>277</v>
      </c>
      <c r="C247" s="46" t="s">
        <v>273</v>
      </c>
      <c r="D247" s="34">
        <v>841</v>
      </c>
      <c r="E247" s="19"/>
    </row>
    <row r="248" s="2" customFormat="1" ht="20" customHeight="1" spans="1:5">
      <c r="A248" s="16">
        <v>13</v>
      </c>
      <c r="B248" s="17" t="s">
        <v>278</v>
      </c>
      <c r="C248" s="46" t="s">
        <v>273</v>
      </c>
      <c r="D248" s="34">
        <v>868</v>
      </c>
      <c r="E248" s="19"/>
    </row>
    <row r="249" s="2" customFormat="1" ht="20" customHeight="1" spans="1:5">
      <c r="A249" s="16">
        <v>14</v>
      </c>
      <c r="B249" s="17" t="s">
        <v>279</v>
      </c>
      <c r="C249" s="46" t="s">
        <v>273</v>
      </c>
      <c r="D249" s="34">
        <v>258</v>
      </c>
      <c r="E249" s="19"/>
    </row>
    <row r="250" s="2" customFormat="1" ht="20" customHeight="1" spans="1:5">
      <c r="A250" s="16">
        <v>15</v>
      </c>
      <c r="B250" s="17" t="s">
        <v>280</v>
      </c>
      <c r="C250" s="46" t="s">
        <v>273</v>
      </c>
      <c r="D250" s="34">
        <v>431</v>
      </c>
      <c r="E250" s="19"/>
    </row>
    <row r="251" s="2" customFormat="1" ht="20" customHeight="1" spans="1:5">
      <c r="A251" s="16">
        <v>16</v>
      </c>
      <c r="B251" s="47" t="s">
        <v>281</v>
      </c>
      <c r="C251" s="46" t="s">
        <v>273</v>
      </c>
      <c r="D251" s="34">
        <v>868</v>
      </c>
      <c r="E251" s="19"/>
    </row>
    <row r="252" s="2" customFormat="1" ht="20" customHeight="1" spans="1:5">
      <c r="A252" s="16">
        <v>17</v>
      </c>
      <c r="B252" s="47" t="s">
        <v>282</v>
      </c>
      <c r="C252" s="46" t="s">
        <v>283</v>
      </c>
      <c r="D252" s="34">
        <v>860</v>
      </c>
      <c r="E252" s="19"/>
    </row>
    <row r="253" s="2" customFormat="1" ht="20" customHeight="1" spans="1:5">
      <c r="A253" s="16">
        <v>18</v>
      </c>
      <c r="B253" s="47" t="s">
        <v>284</v>
      </c>
      <c r="C253" s="46" t="s">
        <v>283</v>
      </c>
      <c r="D253" s="34">
        <v>875</v>
      </c>
      <c r="E253" s="19"/>
    </row>
    <row r="254" s="2" customFormat="1" ht="20" customHeight="1" spans="1:5">
      <c r="A254" s="16">
        <v>19</v>
      </c>
      <c r="B254" s="47" t="s">
        <v>285</v>
      </c>
      <c r="C254" s="46" t="s">
        <v>283</v>
      </c>
      <c r="D254" s="34">
        <v>865</v>
      </c>
      <c r="E254" s="19"/>
    </row>
    <row r="255" s="2" customFormat="1" ht="20" customHeight="1" spans="1:5">
      <c r="A255" s="16">
        <v>20</v>
      </c>
      <c r="B255" s="47" t="s">
        <v>286</v>
      </c>
      <c r="C255" s="46" t="s">
        <v>283</v>
      </c>
      <c r="D255" s="34">
        <v>860</v>
      </c>
      <c r="E255" s="19"/>
    </row>
    <row r="256" s="2" customFormat="1" ht="20" customHeight="1" spans="1:5">
      <c r="A256" s="16">
        <v>21</v>
      </c>
      <c r="B256" s="47" t="s">
        <v>287</v>
      </c>
      <c r="C256" s="46" t="s">
        <v>283</v>
      </c>
      <c r="D256" s="34">
        <v>872</v>
      </c>
      <c r="E256" s="19"/>
    </row>
    <row r="257" s="2" customFormat="1" ht="20" customHeight="1" spans="1:5">
      <c r="A257" s="16">
        <v>22</v>
      </c>
      <c r="B257" s="47" t="s">
        <v>288</v>
      </c>
      <c r="C257" s="46" t="s">
        <v>283</v>
      </c>
      <c r="D257" s="34">
        <v>829</v>
      </c>
      <c r="E257" s="19"/>
    </row>
    <row r="258" s="2" customFormat="1" ht="20" customHeight="1" spans="1:5">
      <c r="A258" s="16">
        <v>23</v>
      </c>
      <c r="B258" s="47" t="s">
        <v>289</v>
      </c>
      <c r="C258" s="46" t="s">
        <v>283</v>
      </c>
      <c r="D258" s="34">
        <v>868</v>
      </c>
      <c r="E258" s="19"/>
    </row>
    <row r="259" s="2" customFormat="1" ht="20" customHeight="1" spans="1:5">
      <c r="A259" s="16">
        <v>24</v>
      </c>
      <c r="B259" s="47" t="s">
        <v>290</v>
      </c>
      <c r="C259" s="46" t="s">
        <v>283</v>
      </c>
      <c r="D259" s="34">
        <v>860</v>
      </c>
      <c r="E259" s="19"/>
    </row>
    <row r="260" s="2" customFormat="1" ht="20" customHeight="1" spans="1:5">
      <c r="A260" s="16" t="s">
        <v>69</v>
      </c>
      <c r="B260" s="48" t="s">
        <v>291</v>
      </c>
      <c r="C260" s="49"/>
      <c r="D260" s="45">
        <f>SUM(D236:D259)</f>
        <v>19647</v>
      </c>
      <c r="E260" s="19"/>
    </row>
    <row r="261" s="2" customFormat="1" ht="20" customHeight="1" spans="1:5">
      <c r="A261" s="16">
        <v>1</v>
      </c>
      <c r="B261" s="17" t="s">
        <v>292</v>
      </c>
      <c r="C261" s="17" t="s">
        <v>293</v>
      </c>
      <c r="D261" s="19">
        <v>849</v>
      </c>
      <c r="E261" s="19"/>
    </row>
    <row r="262" s="2" customFormat="1" ht="20" customHeight="1" spans="1:5">
      <c r="A262" s="16">
        <v>2</v>
      </c>
      <c r="B262" s="17" t="s">
        <v>294</v>
      </c>
      <c r="C262" s="17" t="s">
        <v>293</v>
      </c>
      <c r="D262" s="19">
        <v>597</v>
      </c>
      <c r="E262" s="19"/>
    </row>
    <row r="263" s="2" customFormat="1" ht="20" customHeight="1" spans="1:5">
      <c r="A263" s="16">
        <v>3</v>
      </c>
      <c r="B263" s="17" t="s">
        <v>295</v>
      </c>
      <c r="C263" s="17" t="s">
        <v>293</v>
      </c>
      <c r="D263" s="19">
        <v>822</v>
      </c>
      <c r="E263" s="19"/>
    </row>
    <row r="264" s="2" customFormat="1" ht="20" customHeight="1" spans="1:5">
      <c r="A264" s="16">
        <v>4</v>
      </c>
      <c r="B264" s="17" t="s">
        <v>296</v>
      </c>
      <c r="C264" s="17" t="s">
        <v>293</v>
      </c>
      <c r="D264" s="19">
        <v>501</v>
      </c>
      <c r="E264" s="19"/>
    </row>
    <row r="265" s="2" customFormat="1" ht="20" customHeight="1" spans="1:5">
      <c r="A265" s="16">
        <v>5</v>
      </c>
      <c r="B265" s="17" t="s">
        <v>297</v>
      </c>
      <c r="C265" s="39" t="s">
        <v>298</v>
      </c>
      <c r="D265" s="19">
        <v>654</v>
      </c>
      <c r="E265" s="19"/>
    </row>
    <row r="266" s="2" customFormat="1" ht="20" customHeight="1" spans="1:5">
      <c r="A266" s="16">
        <v>6</v>
      </c>
      <c r="B266" s="17" t="s">
        <v>299</v>
      </c>
      <c r="C266" s="39" t="s">
        <v>298</v>
      </c>
      <c r="D266" s="19">
        <v>651</v>
      </c>
      <c r="E266" s="19"/>
    </row>
    <row r="267" s="2" customFormat="1" ht="20" customHeight="1" spans="1:45">
      <c r="A267" s="16">
        <v>7</v>
      </c>
      <c r="B267" s="17" t="s">
        <v>300</v>
      </c>
      <c r="C267" s="39" t="s">
        <v>298</v>
      </c>
      <c r="D267" s="19">
        <v>653</v>
      </c>
      <c r="E267" s="19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</row>
    <row r="268" s="4" customFormat="1" ht="20" customHeight="1" spans="1:45">
      <c r="A268" s="16">
        <v>8</v>
      </c>
      <c r="B268" s="17" t="s">
        <v>301</v>
      </c>
      <c r="C268" s="39" t="s">
        <v>298</v>
      </c>
      <c r="D268" s="19">
        <v>653</v>
      </c>
      <c r="E268" s="19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</row>
    <row r="269" s="2" customFormat="1" ht="20" customHeight="1" spans="1:45">
      <c r="A269" s="16">
        <v>9</v>
      </c>
      <c r="B269" s="17" t="s">
        <v>302</v>
      </c>
      <c r="C269" s="39" t="s">
        <v>298</v>
      </c>
      <c r="D269" s="19">
        <v>653</v>
      </c>
      <c r="E269" s="19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</row>
    <row r="270" s="4" customFormat="1" ht="20" customHeight="1" spans="1:45">
      <c r="A270" s="16">
        <v>10</v>
      </c>
      <c r="B270" s="17" t="s">
        <v>303</v>
      </c>
      <c r="C270" s="39" t="s">
        <v>298</v>
      </c>
      <c r="D270" s="19">
        <v>434</v>
      </c>
      <c r="E270" s="19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</row>
    <row r="271" s="2" customFormat="1" ht="20" customHeight="1" spans="1:45">
      <c r="A271" s="16">
        <v>11</v>
      </c>
      <c r="B271" s="17" t="s">
        <v>304</v>
      </c>
      <c r="C271" s="39" t="s">
        <v>298</v>
      </c>
      <c r="D271" s="19">
        <v>647</v>
      </c>
      <c r="E271" s="19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</row>
    <row r="272" s="2" customFormat="1" ht="20" customHeight="1" spans="1:45">
      <c r="A272" s="16">
        <v>12</v>
      </c>
      <c r="B272" s="17" t="s">
        <v>305</v>
      </c>
      <c r="C272" s="39" t="s">
        <v>306</v>
      </c>
      <c r="D272" s="19">
        <v>870</v>
      </c>
      <c r="E272" s="19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</row>
    <row r="273" s="2" customFormat="1" ht="20" customHeight="1" spans="1:5">
      <c r="A273" s="16">
        <v>13</v>
      </c>
      <c r="B273" s="17" t="s">
        <v>307</v>
      </c>
      <c r="C273" s="39" t="s">
        <v>306</v>
      </c>
      <c r="D273" s="19">
        <v>435</v>
      </c>
      <c r="E273" s="19"/>
    </row>
    <row r="274" s="2" customFormat="1" ht="20" customHeight="1" spans="1:5">
      <c r="A274" s="16">
        <v>14</v>
      </c>
      <c r="B274" s="17" t="s">
        <v>308</v>
      </c>
      <c r="C274" s="39" t="s">
        <v>306</v>
      </c>
      <c r="D274" s="19">
        <v>872</v>
      </c>
      <c r="E274" s="19"/>
    </row>
    <row r="275" s="2" customFormat="1" ht="20" customHeight="1" spans="1:5">
      <c r="A275" s="16">
        <v>15</v>
      </c>
      <c r="B275" s="17" t="s">
        <v>309</v>
      </c>
      <c r="C275" s="39" t="s">
        <v>306</v>
      </c>
      <c r="D275" s="19">
        <v>872</v>
      </c>
      <c r="E275" s="19"/>
    </row>
    <row r="276" s="2" customFormat="1" ht="20" customHeight="1" spans="1:5">
      <c r="A276" s="16">
        <v>16</v>
      </c>
      <c r="B276" s="17" t="s">
        <v>310</v>
      </c>
      <c r="C276" s="39" t="s">
        <v>306</v>
      </c>
      <c r="D276" s="19">
        <v>872</v>
      </c>
      <c r="E276" s="19"/>
    </row>
    <row r="277" s="2" customFormat="1" ht="20" customHeight="1" spans="1:5">
      <c r="A277" s="16" t="s">
        <v>69</v>
      </c>
      <c r="B277" s="51" t="s">
        <v>311</v>
      </c>
      <c r="C277" s="51"/>
      <c r="D277" s="25">
        <f>SUM(D261:D276)</f>
        <v>11035</v>
      </c>
      <c r="E277" s="19"/>
    </row>
    <row r="278" s="2" customFormat="1" ht="20" customHeight="1" spans="1:5">
      <c r="A278" s="16">
        <v>1</v>
      </c>
      <c r="B278" s="52" t="s">
        <v>312</v>
      </c>
      <c r="C278" s="53" t="s">
        <v>313</v>
      </c>
      <c r="D278" s="19">
        <v>872</v>
      </c>
      <c r="E278" s="19"/>
    </row>
    <row r="279" s="2" customFormat="1" ht="20" customHeight="1" spans="1:5">
      <c r="A279" s="16">
        <v>2</v>
      </c>
      <c r="B279" s="54" t="s">
        <v>314</v>
      </c>
      <c r="C279" s="53" t="s">
        <v>313</v>
      </c>
      <c r="D279" s="19">
        <v>872</v>
      </c>
      <c r="E279" s="19"/>
    </row>
    <row r="280" s="2" customFormat="1" ht="20" customHeight="1" spans="1:5">
      <c r="A280" s="16">
        <v>3</v>
      </c>
      <c r="B280" s="52" t="s">
        <v>315</v>
      </c>
      <c r="C280" s="53" t="s">
        <v>313</v>
      </c>
      <c r="D280" s="19">
        <v>872</v>
      </c>
      <c r="E280" s="19"/>
    </row>
    <row r="281" s="2" customFormat="1" ht="20" customHeight="1" spans="1:5">
      <c r="A281" s="16">
        <v>4</v>
      </c>
      <c r="B281" s="52" t="s">
        <v>316</v>
      </c>
      <c r="C281" s="53" t="s">
        <v>313</v>
      </c>
      <c r="D281" s="19">
        <v>872</v>
      </c>
      <c r="E281" s="19"/>
    </row>
    <row r="282" s="2" customFormat="1" ht="20" customHeight="1" spans="1:5">
      <c r="A282" s="16">
        <v>5</v>
      </c>
      <c r="B282" s="52" t="s">
        <v>317</v>
      </c>
      <c r="C282" s="53" t="s">
        <v>313</v>
      </c>
      <c r="D282" s="19">
        <v>872</v>
      </c>
      <c r="E282" s="19"/>
    </row>
    <row r="283" s="2" customFormat="1" ht="20" customHeight="1" spans="1:5">
      <c r="A283" s="16">
        <v>6</v>
      </c>
      <c r="B283" s="52" t="s">
        <v>318</v>
      </c>
      <c r="C283" s="53" t="s">
        <v>313</v>
      </c>
      <c r="D283" s="19">
        <v>872</v>
      </c>
      <c r="E283" s="19"/>
    </row>
    <row r="284" s="2" customFormat="1" ht="20" customHeight="1" spans="1:5">
      <c r="A284" s="16">
        <v>7</v>
      </c>
      <c r="B284" s="52" t="s">
        <v>319</v>
      </c>
      <c r="C284" s="53" t="s">
        <v>313</v>
      </c>
      <c r="D284" s="19">
        <v>436</v>
      </c>
      <c r="E284" s="19"/>
    </row>
    <row r="285" s="2" customFormat="1" ht="20" customHeight="1" spans="1:5">
      <c r="A285" s="16">
        <v>8</v>
      </c>
      <c r="B285" s="52" t="s">
        <v>320</v>
      </c>
      <c r="C285" s="53" t="s">
        <v>313</v>
      </c>
      <c r="D285" s="19">
        <v>436</v>
      </c>
      <c r="E285" s="19"/>
    </row>
    <row r="286" s="2" customFormat="1" ht="20" customHeight="1" spans="1:5">
      <c r="A286" s="16">
        <v>9</v>
      </c>
      <c r="B286" s="52" t="s">
        <v>321</v>
      </c>
      <c r="C286" s="53" t="s">
        <v>313</v>
      </c>
      <c r="D286" s="19">
        <v>872</v>
      </c>
      <c r="E286" s="19"/>
    </row>
    <row r="287" s="2" customFormat="1" ht="20" customHeight="1" spans="1:5">
      <c r="A287" s="16">
        <v>10</v>
      </c>
      <c r="B287" s="54" t="s">
        <v>322</v>
      </c>
      <c r="C287" s="17" t="s">
        <v>323</v>
      </c>
      <c r="D287" s="19">
        <v>288</v>
      </c>
      <c r="E287" s="19"/>
    </row>
    <row r="288" s="2" customFormat="1" ht="20" customHeight="1" spans="1:5">
      <c r="A288" s="16">
        <v>11</v>
      </c>
      <c r="B288" s="54" t="s">
        <v>324</v>
      </c>
      <c r="C288" s="17" t="s">
        <v>323</v>
      </c>
      <c r="D288" s="19">
        <v>474</v>
      </c>
      <c r="E288" s="19"/>
    </row>
    <row r="289" s="2" customFormat="1" ht="20" customHeight="1" spans="1:5">
      <c r="A289" s="16">
        <v>12</v>
      </c>
      <c r="B289" s="54" t="s">
        <v>325</v>
      </c>
      <c r="C289" s="17" t="s">
        <v>323</v>
      </c>
      <c r="D289" s="19">
        <v>670</v>
      </c>
      <c r="E289" s="19"/>
    </row>
    <row r="290" s="2" customFormat="1" ht="20" customHeight="1" spans="1:5">
      <c r="A290" s="16">
        <v>13</v>
      </c>
      <c r="B290" s="54" t="s">
        <v>326</v>
      </c>
      <c r="C290" s="17" t="s">
        <v>323</v>
      </c>
      <c r="D290" s="19">
        <v>701</v>
      </c>
      <c r="E290" s="19"/>
    </row>
    <row r="291" s="2" customFormat="1" ht="20" customHeight="1" spans="1:5">
      <c r="A291" s="16">
        <v>14</v>
      </c>
      <c r="B291" s="54" t="s">
        <v>327</v>
      </c>
      <c r="C291" s="17" t="s">
        <v>323</v>
      </c>
      <c r="D291" s="19">
        <v>348</v>
      </c>
      <c r="E291" s="19"/>
    </row>
    <row r="292" s="2" customFormat="1" ht="20" customHeight="1" spans="1:5">
      <c r="A292" s="16">
        <v>15</v>
      </c>
      <c r="B292" s="54" t="s">
        <v>328</v>
      </c>
      <c r="C292" s="17" t="s">
        <v>329</v>
      </c>
      <c r="D292" s="19">
        <v>365</v>
      </c>
      <c r="E292" s="19"/>
    </row>
    <row r="293" s="2" customFormat="1" ht="20" customHeight="1" spans="1:5">
      <c r="A293" s="16">
        <v>16</v>
      </c>
      <c r="B293" s="54" t="s">
        <v>330</v>
      </c>
      <c r="C293" s="17" t="s">
        <v>329</v>
      </c>
      <c r="D293" s="19">
        <v>868</v>
      </c>
      <c r="E293" s="19"/>
    </row>
    <row r="294" s="2" customFormat="1" ht="20" customHeight="1" spans="1:5">
      <c r="A294" s="16">
        <v>17</v>
      </c>
      <c r="B294" s="54" t="s">
        <v>331</v>
      </c>
      <c r="C294" s="17" t="s">
        <v>332</v>
      </c>
      <c r="D294" s="19">
        <v>417</v>
      </c>
      <c r="E294" s="55"/>
    </row>
    <row r="295" s="2" customFormat="1" ht="20" customHeight="1" spans="1:5">
      <c r="A295" s="16" t="s">
        <v>69</v>
      </c>
      <c r="B295" s="51" t="s">
        <v>333</v>
      </c>
      <c r="C295" s="51"/>
      <c r="D295" s="45">
        <f>SUM(D278:D294)</f>
        <v>11107</v>
      </c>
      <c r="E295" s="56"/>
    </row>
    <row r="296" s="2" customFormat="1" ht="20" customHeight="1" spans="1:5">
      <c r="A296" s="16">
        <v>1</v>
      </c>
      <c r="B296" s="17" t="s">
        <v>334</v>
      </c>
      <c r="C296" s="17" t="s">
        <v>335</v>
      </c>
      <c r="D296" s="26">
        <v>858</v>
      </c>
      <c r="E296" s="56"/>
    </row>
    <row r="297" s="2" customFormat="1" ht="20" customHeight="1" spans="1:5">
      <c r="A297" s="16">
        <v>2</v>
      </c>
      <c r="B297" s="17" t="s">
        <v>336</v>
      </c>
      <c r="C297" s="17" t="s">
        <v>337</v>
      </c>
      <c r="D297" s="26">
        <v>870</v>
      </c>
      <c r="E297" s="56"/>
    </row>
    <row r="298" s="2" customFormat="1" ht="20" customHeight="1" spans="1:5">
      <c r="A298" s="16">
        <v>3</v>
      </c>
      <c r="B298" s="17" t="s">
        <v>338</v>
      </c>
      <c r="C298" s="17" t="s">
        <v>339</v>
      </c>
      <c r="D298" s="26">
        <v>872</v>
      </c>
      <c r="E298" s="56"/>
    </row>
    <row r="299" s="2" customFormat="1" ht="20" customHeight="1" spans="1:5">
      <c r="A299" s="16" t="s">
        <v>69</v>
      </c>
      <c r="B299" s="51" t="s">
        <v>340</v>
      </c>
      <c r="C299" s="51"/>
      <c r="D299" s="45">
        <f>SUM(D296:D298)</f>
        <v>2600</v>
      </c>
      <c r="E299" s="56"/>
    </row>
    <row r="300" s="2" customFormat="1" ht="20" customHeight="1" spans="1:5">
      <c r="A300" s="16"/>
      <c r="B300" s="51"/>
      <c r="C300" s="51"/>
      <c r="D300" s="45"/>
      <c r="E300" s="57"/>
    </row>
    <row r="301" s="2" customFormat="1" ht="20" customHeight="1" spans="1:5">
      <c r="A301" s="16"/>
      <c r="B301" s="51"/>
      <c r="C301" s="51"/>
      <c r="D301" s="45"/>
      <c r="E301" s="58"/>
    </row>
    <row r="302" s="2" customFormat="1" ht="20" customHeight="1" spans="1:5">
      <c r="A302" s="16"/>
      <c r="B302" s="51"/>
      <c r="C302" s="51"/>
      <c r="D302" s="45"/>
      <c r="E302" s="58"/>
    </row>
    <row r="303" s="2" customFormat="1" ht="20" customHeight="1" spans="1:5">
      <c r="A303" s="16"/>
      <c r="B303" s="51"/>
      <c r="C303" s="51"/>
      <c r="D303" s="45"/>
      <c r="E303" s="58"/>
    </row>
    <row r="304" s="2" customFormat="1" ht="20" customHeight="1" spans="1:5">
      <c r="A304" s="16"/>
      <c r="B304" s="24"/>
      <c r="C304" s="24"/>
      <c r="D304" s="45"/>
      <c r="E304" s="58"/>
    </row>
    <row r="305" spans="1:1">
      <c r="A305" s="16"/>
    </row>
  </sheetData>
  <mergeCells count="2">
    <mergeCell ref="A1:E1"/>
    <mergeCell ref="C2:E2"/>
  </mergeCells>
  <conditionalFormatting sqref="B92">
    <cfRule type="duplicateValues" dxfId="0" priority="4"/>
  </conditionalFormatting>
  <conditionalFormatting sqref="B127">
    <cfRule type="duplicateValues" dxfId="1" priority="3"/>
  </conditionalFormatting>
  <conditionalFormatting sqref="B14:B17">
    <cfRule type="duplicateValues" dxfId="0" priority="5"/>
  </conditionalFormatting>
  <conditionalFormatting sqref="B128:B130">
    <cfRule type="duplicateValues" dxfId="1" priority="2"/>
  </conditionalFormatting>
  <conditionalFormatting sqref="B196:B201">
    <cfRule type="duplicateValues" dxfId="0" priority="1"/>
  </conditionalFormatting>
  <conditionalFormatting sqref="B240:B260">
    <cfRule type="duplicateValues" dxfId="0" priority="6"/>
  </conditionalFormatting>
  <pageMargins left="0.700694444444445" right="0.700694444444445" top="0.472222222222222" bottom="0.43263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刘甫的电脑</dc:creator>
  <cp:lastModifiedBy>Administrator</cp:lastModifiedBy>
  <dcterms:created xsi:type="dcterms:W3CDTF">2006-09-13T11:21:00Z</dcterms:created>
  <dcterms:modified xsi:type="dcterms:W3CDTF">2025-06-04T00:05:53Z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2CA4FCFE76704DC1A6FACC5E998CAF51_13</vt:lpwstr>
  </property>
</Properties>
</file>